
<file path=[Content_Types].xml><?xml version="1.0" encoding="utf-8"?>
<Types xmlns="http://schemas.openxmlformats.org/package/2006/content-type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C:\Users\57320\Documents\UAPA\Relacionamiento\Estrategias\"/>
    </mc:Choice>
  </mc:AlternateContent>
  <xr:revisionPtr revIDLastSave="0" documentId="8_{04B7B2AD-0F6B-4931-88B1-BF55EFC7E4C2}" xr6:coauthVersionLast="47" xr6:coauthVersionMax="47" xr10:uidLastSave="{00000000-0000-0000-0000-000000000000}"/>
  <bookViews>
    <workbookView xWindow="-110" yWindow="-110" windowWidth="19420" windowHeight="10300" tabRatio="500" xr2:uid="{00000000-000D-0000-FFFF-FFFF00000000}"/>
  </bookViews>
  <sheets>
    <sheet name="Sheet1" sheetId="1" r:id="rId1"/>
  </sheets>
  <calcPr calcId="191028"/>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<sst xmlns="http://schemas.openxmlformats.org/spreadsheetml/2006/main" count="101" uniqueCount="77">
  <si>
    <t xml:space="preserve">Entidad: </t>
  </si>
  <si>
    <t>Subcomponente</t>
  </si>
  <si>
    <t>Actividades</t>
  </si>
  <si>
    <t>Meta o producto</t>
  </si>
  <si>
    <t>Responsable</t>
  </si>
  <si>
    <t>Formato guía elaborado por Función Pública</t>
  </si>
  <si>
    <t xml:space="preserve"> Unidad Administrativa Especial de Alimentación Escolar – Alimentos para Aprender UAPA </t>
  </si>
  <si>
    <t>Estrategia de Rendición de Cuentas 2026</t>
  </si>
  <si>
    <t>1.1</t>
  </si>
  <si>
    <t>Consolidar y solicitar la  publicación  de informes sobre la gestión de la UAPA (Informe de gestión) en la sección de transparencia y Menú Participa para todos los grupos de valor.</t>
  </si>
  <si>
    <t>Informes de rendición de cuentas publicados en la sección de transparencia y Menú Participa</t>
  </si>
  <si>
    <t>Diseñar piezas comunicativas didácticas y en lenguaje claro para dar a conocer los informes de rendición de cuentas a toda la ciudadanía y grupos de valor y publicarlas por diversos canales de información.</t>
  </si>
  <si>
    <t>1.2</t>
  </si>
  <si>
    <t>1.3</t>
  </si>
  <si>
    <t>1.4</t>
  </si>
  <si>
    <t>Piezas comunicativas didácticas y en leguaje claro diseñadas y publicadas en diversos canales de información.</t>
  </si>
  <si>
    <t>Realizar espacio de socialización a los lideres de los procesos misionales y colaboradores de entidad, con el propósito de sensibilizar y brindar información sobre participación ciudadana y rendición de cuentas, promoviendo la identificación de posibles necesidades, mejoras del plan de participación, el reporte en FURAG y la estrategia de rendición de cuentas para fortalecer la relación con la ciudadanía y los grupos de valor.</t>
  </si>
  <si>
    <t>Espacio de socialización y sensibilización realizado</t>
  </si>
  <si>
    <t xml:space="preserve">Dirección General – Planeación   </t>
  </si>
  <si>
    <t>30 de abril de 2026</t>
  </si>
  <si>
    <t>Espacio de socialización realizado</t>
  </si>
  <si>
    <t>30 de marzo de 2026</t>
  </si>
  <si>
    <t>Áreas misionales</t>
  </si>
  <si>
    <t xml:space="preserve">Socializar la estrategia institucional y las actividades a ejecutar durante la vigencia en el territorio con la participación de las partes interesadas. </t>
  </si>
  <si>
    <t>Evaluar e implementar acciones de mejora a partir de los eventos de diálogo realizados con todos los grupos de valor.</t>
  </si>
  <si>
    <t xml:space="preserve"> Acciones de mejora implementadas</t>
  </si>
  <si>
    <t xml:space="preserve">Presentar el informe de las memorias del evento de Rendición de Cuentas que incluya, los resultados de las encuestas de percepción, las interacciones con los ciudadanos, los compromisos adquiridos con los participantes en el evento en caso que aplique. </t>
  </si>
  <si>
    <t>2.1</t>
  </si>
  <si>
    <t>2.2</t>
  </si>
  <si>
    <t>2.3</t>
  </si>
  <si>
    <t>3.1</t>
  </si>
  <si>
    <t>3.2</t>
  </si>
  <si>
    <t>3.3</t>
  </si>
  <si>
    <t>Informe de memoria presentado</t>
  </si>
  <si>
    <t>Área de comunicaciones</t>
  </si>
  <si>
    <t xml:space="preserve"> Área de comunicaciones</t>
  </si>
  <si>
    <t>SEGUIMIENTO A JUNIO 30  DE 2026 - II</t>
  </si>
  <si>
    <t>SEGUIMIENTO A SEPTIEMBRE 30  DE 2026 -III</t>
  </si>
  <si>
    <t xml:space="preserve">SEGUIMIENTO A DICIEMBRE 31  DE 2026 - IV </t>
  </si>
  <si>
    <t>AVANCE</t>
  </si>
  <si>
    <t>EVIDENCIA</t>
  </si>
  <si>
    <t>OBERVACIONES</t>
  </si>
  <si>
    <t xml:space="preserve">SEGUIMIENTO A MARZO 31 DE 2026 -  I </t>
  </si>
  <si>
    <t>Informe caracterización</t>
  </si>
  <si>
    <t xml:space="preserve">Revisar y si es necesario, actualizar la caracterización de los grupos de valor como insumo para la rendición de cuentas </t>
  </si>
  <si>
    <t>1.5</t>
  </si>
  <si>
    <t>Acta del equipo líder conformado</t>
  </si>
  <si>
    <t>Convocar y conformar el equipo líder de rendición de cuentas.</t>
  </si>
  <si>
    <t>Preparar y realizar audiencia rendición de cuentas.</t>
  </si>
  <si>
    <t>Equipo líder de
rendición de
cuentas</t>
  </si>
  <si>
    <t>30 de julio de 2026</t>
  </si>
  <si>
    <t>Audiencia pública desarrollada</t>
  </si>
  <si>
    <t>Publicar las respuestas de las preguntas recolectadas previa y durante el espacio de diálogo</t>
  </si>
  <si>
    <t>Informe sobre respuestas publicado</t>
  </si>
  <si>
    <t>15 de agosto de 2026</t>
  </si>
  <si>
    <t>30 de agosto de 2026</t>
  </si>
  <si>
    <t>Informe de solicitudes atendidas elaborado</t>
  </si>
  <si>
    <t>Dirección General – Planeación con áreas misionales</t>
  </si>
  <si>
    <r>
      <rPr>
        <b/>
        <sz val="14"/>
        <color theme="1"/>
        <rFont val="Calibri"/>
        <family val="2"/>
        <scheme val="minor"/>
      </rPr>
      <t>Subcomponente 1- INFORMACIÓN</t>
    </r>
    <r>
      <rPr>
        <sz val="14"/>
        <color theme="1"/>
        <rFont val="Calibri"/>
        <family val="2"/>
        <scheme val="minor"/>
      </rPr>
      <t xml:space="preserve">
Informar avances y resultados de la gestión con calidad y en lenguaje comprensible</t>
    </r>
  </si>
  <si>
    <r>
      <rPr>
        <b/>
        <sz val="14"/>
        <color theme="1"/>
        <rFont val="Calibri"/>
        <family val="2"/>
        <scheme val="minor"/>
      </rPr>
      <t>Subcomponente 2 - DIÁLOGO</t>
    </r>
    <r>
      <rPr>
        <sz val="14"/>
        <color theme="1"/>
        <rFont val="Calibri"/>
        <family val="2"/>
        <scheme val="minor"/>
      </rPr>
      <t xml:space="preserve">
Desarrollar escenarios de diálogo de doble vía con la ciudadanía y sus organizaciones</t>
    </r>
  </si>
  <si>
    <r>
      <rPr>
        <b/>
        <sz val="14"/>
        <color theme="1"/>
        <rFont val="Calibri"/>
        <family val="2"/>
        <scheme val="minor"/>
      </rPr>
      <t>Subcomponente 3 - RESPONSABILIDAD</t>
    </r>
    <r>
      <rPr>
        <sz val="14"/>
        <color theme="1"/>
        <rFont val="Calibri"/>
        <family val="2"/>
        <scheme val="minor"/>
      </rPr>
      <t xml:space="preserve">
Responder a compromisos propuestos, evaluación y retroalimentación en los ejercicios de rendición de cuentas con acciones correctivas para mejora</t>
    </r>
  </si>
  <si>
    <t>Fecha inicio</t>
  </si>
  <si>
    <t>Fecha finalización</t>
  </si>
  <si>
    <t>1 de marzo de 2026</t>
  </si>
  <si>
    <t>1 de abril de 2026</t>
  </si>
  <si>
    <t>1 de mayo de 2026</t>
  </si>
  <si>
    <t>31 de mayo de 2026</t>
  </si>
  <si>
    <t>31  de mayo de 2026</t>
  </si>
  <si>
    <t>2.4</t>
  </si>
  <si>
    <t>Apoyar el desarrollo del ejercicio de rendición de cuenta en el marco del "Nodo Sectorial Educación"</t>
  </si>
  <si>
    <t>Espacio rendición de cuentas en el marco del nodo desarrollado</t>
  </si>
  <si>
    <t>Equipo Nodo Rendición de Cuentas</t>
  </si>
  <si>
    <t>1 de febrero de 2026</t>
  </si>
  <si>
    <t>1 de agosto de 2026</t>
  </si>
  <si>
    <t>Atender las solicitudes de información pública por parte de la ciudadanía, de conformidad con lo establecido en la normativa aplicable vigente.</t>
  </si>
  <si>
    <t>1 de septiembre de 2026</t>
  </si>
  <si>
    <t>14 de septiembre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</si>
</sst>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2"/>
      <color theme="1"/>
      <name val="Calibri"/>
      <family val="2"/>
      <scheme val="minor"/>
    </font>
    <font>
      <sz val="12"/>
      <color rgb="FF000000"/>
      <name val="Calibri"/>
      <family val="2"/>
      <scheme val="minor"/>
    </font>
    <font>
      <sz val="10"/>
      <color rgb="FF444444"/>
      <name val="Calibri"/>
      <family val="2"/>
      <scheme val="minor"/>
    </font>
    <font>
      <sz val="8"/>
      <name val="Calibri"/>
      <family val="2"/>
      <scheme val="minor"/>
    </font>
    <font>
      <b/>
      <sz val="16"/>
      <color rgb="FF7030A0"/>
      <name val="Calibri"/>
      <family val="2"/>
      <scheme val="minor"/>
    </font>
    <font>
      <sz val="12"/>
      <color theme="1"/>
      <name val="Calibri"/>
      <family val="2"/>
      <scheme val="minor"/>
    </font>
    <font>
      <u/>
      <sz val="11"/>
      <color theme="10"/>
      <name val="Calibri"/>
      <family val="2"/>
      <scheme val="minor"/>
    </font>
    <font>
      <b/>
      <sz val="26"/>
      <color rgb="FF7030A0"/>
      <name val="Calibri"/>
      <family val="2"/>
      <scheme val="minor"/>
    </font>
    <font>
      <b/>
      <sz val="14"/>
      <color theme="1"/>
      <name val="Calibri"/>
      <family val="2"/>
      <scheme val="minor"/>
    </font>
    <font>
      <sz val="14"/>
      <color theme="1"/>
      <name val="Calibri"/>
      <family val="2"/>
      <scheme val="minor"/>
    </font>
    <font>
      <i/>
      <sz val="14"/>
      <color theme="1"/>
      <name val="Calibri"/>
      <family val="2"/>
      <scheme val="minor"/>
    </font>
    <font>
      <u/>
      <sz val="14"/>
      <color theme="10"/>
      <name val="Arial"/>
      <family val="2"/>
    </font>
    <font>
      <b/>
      <sz val="12"/>
      <color theme="1"/>
      <name val="Century Gothic"/>
      <family val="2"/>
    </font>
    <font>
      <b/>
      <sz val="12"/>
      <color rgb="FF000000"/>
      <name val="Century Gothic"/>
      <family val="2"/>
    </font>
    <font>
      <b/>
      <sz val="16"/>
      <color theme="0"/>
      <name val="Calibri"/>
      <family val="2"/>
      <scheme val="minor"/>
    </font>
    <font>
      <b/>
      <sz val="14"/>
      <color theme="0"/>
      <name val="Century Gothic"/>
      <family val="2"/>
    </font>
  </fonts>
  <fills count="4">
    <fill>
      <patternFill patternType="none"/>
    </fill>
    <fill>
      <patternFill patternType="gray125"/>
    </fill>
    <fill>
      <patternFill patternType="solid">
        <fgColor rgb="FF7030A0"/>
        <bgColor indexed="64"/>
      </patternFill>
    </fill>
    <fill>
      <patternFill patternType="solid">
        <fgColor theme="0" tint="-0.14999847407452621"/>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medium">
        <color indexed="64"/>
      </left>
      <right style="thin">
        <color auto="1"/>
      </right>
      <top/>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medium">
        <color indexed="64"/>
      </top>
      <bottom style="thin">
        <color auto="1"/>
      </bottom>
      <diagonal/>
    </border>
    <border>
      <left style="thin">
        <color auto="1"/>
      </left>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bottom style="thin">
        <color auto="1"/>
      </bottom>
      <diagonal/>
    </border>
    <border>
      <left style="medium">
        <color indexed="64"/>
      </left>
      <right/>
      <top style="medium">
        <color indexed="64"/>
      </top>
      <bottom style="medium">
        <color indexed="64"/>
      </bottom>
      <diagonal/>
    </border>
    <border>
      <left style="medium">
        <color indexed="64"/>
      </left>
      <right style="thin">
        <color auto="1"/>
      </right>
      <top/>
      <bottom style="thin">
        <color auto="1"/>
      </bottom>
      <diagonal/>
    </border>
  </borders>
  <cellStyleXfs count="3">
    <xf numFmtId="0" fontId="0" fillId="0" borderId="0"/>
    <xf numFmtId="0" fontId="5" fillId="0" borderId="0"/>
    <xf numFmtId="0" fontId="6" fillId="0" borderId="0" applyNumberFormat="0" applyFill="0" applyBorder="0" applyAlignment="0" applyProtection="0"/>
  </cellStyleXfs>
  <cellXfs count="49">
    <xf numFmtId="0" fontId="0" fillId="0" borderId="0" xfId="0"/>
    <xf numFmtId="0" fontId="0" fillId="0" borderId="0" xfId="0" applyAlignment="1">
      <alignment horizontal="center"/>
    </xf>
    <xf numFmtId="0" fontId="1" fillId="0" borderId="0" xfId="0" applyFont="1"/>
    <xf numFmtId="0" fontId="2" fillId="0" borderId="0" xfId="0" applyFont="1"/>
    <xf numFmtId="0" fontId="0" fillId="0" borderId="1" xfId="0" applyBorder="1"/>
    <xf numFmtId="0" fontId="4" fillId="0" borderId="1" xfId="0" applyFont="1" applyBorder="1" applyAlignment="1">
      <alignment vertical="top" wrapText="1"/>
    </xf>
    <xf numFmtId="0" fontId="4" fillId="0" borderId="16" xfId="0" applyFont="1" applyBorder="1" applyAlignment="1">
      <alignment vertical="top" wrapText="1"/>
    </xf>
    <xf numFmtId="0" fontId="8" fillId="3" borderId="2" xfId="0" applyFont="1" applyFill="1" applyBorder="1" applyAlignment="1">
      <alignment horizontal="center" vertical="center"/>
    </xf>
    <xf numFmtId="0" fontId="9" fillId="0" borderId="2" xfId="0" applyFont="1" applyBorder="1" applyAlignment="1">
      <alignment horizontal="center" vertical="center"/>
    </xf>
    <xf numFmtId="0" fontId="10" fillId="0" borderId="2" xfId="0" applyFont="1" applyBorder="1" applyAlignment="1">
      <alignment horizontal="left" vertical="center" wrapText="1" indent="1"/>
    </xf>
    <xf numFmtId="0" fontId="11" fillId="0" borderId="2" xfId="2" applyFont="1" applyFill="1" applyBorder="1" applyAlignment="1">
      <alignment horizontal="justify" vertical="center" wrapText="1"/>
    </xf>
    <xf numFmtId="0" fontId="11" fillId="0" borderId="2" xfId="2" applyFont="1" applyBorder="1" applyAlignment="1">
      <alignment horizontal="left" vertical="center" wrapText="1"/>
    </xf>
    <xf numFmtId="0" fontId="11" fillId="0" borderId="20" xfId="2" applyFont="1" applyBorder="1" applyAlignment="1">
      <alignment horizontal="left" vertical="center" wrapText="1"/>
    </xf>
    <xf numFmtId="0" fontId="9" fillId="0" borderId="1" xfId="0" applyFont="1" applyBorder="1" applyAlignment="1">
      <alignment horizontal="center" vertical="center"/>
    </xf>
    <xf numFmtId="0" fontId="10" fillId="0" borderId="1" xfId="0" applyFont="1" applyBorder="1" applyAlignment="1">
      <alignment horizontal="left" vertical="center" wrapText="1" indent="1"/>
    </xf>
    <xf numFmtId="0" fontId="10" fillId="0" borderId="3" xfId="0" applyFont="1" applyBorder="1" applyAlignment="1">
      <alignment horizontal="left" vertical="center" wrapText="1" indent="1"/>
    </xf>
    <xf numFmtId="0" fontId="9" fillId="0" borderId="1" xfId="0" applyFont="1" applyBorder="1" applyAlignment="1">
      <alignment vertical="center"/>
    </xf>
    <xf numFmtId="0" fontId="9" fillId="0" borderId="1" xfId="0" applyFont="1" applyBorder="1"/>
    <xf numFmtId="0" fontId="9" fillId="0" borderId="14" xfId="0" applyFont="1" applyBorder="1"/>
    <xf numFmtId="0" fontId="9" fillId="0" borderId="11" xfId="0" applyFont="1" applyBorder="1" applyAlignment="1">
      <alignment horizontal="center" vertical="center"/>
    </xf>
    <xf numFmtId="0" fontId="10" fillId="0" borderId="11" xfId="0" applyFont="1" applyBorder="1" applyAlignment="1">
      <alignment horizontal="left" vertical="center" wrapText="1" indent="1"/>
    </xf>
    <xf numFmtId="0" fontId="10" fillId="0" borderId="12" xfId="0" applyFont="1" applyBorder="1" applyAlignment="1">
      <alignment horizontal="left" vertical="center" wrapText="1" indent="1"/>
    </xf>
    <xf numFmtId="0" fontId="9" fillId="0" borderId="11" xfId="0" applyFont="1" applyBorder="1"/>
    <xf numFmtId="0" fontId="9" fillId="0" borderId="13" xfId="0" applyFont="1" applyBorder="1"/>
    <xf numFmtId="0" fontId="9" fillId="0" borderId="11" xfId="0" applyFont="1" applyBorder="1" applyAlignment="1">
      <alignment horizontal="left" vertical="center" wrapText="1" indent="1"/>
    </xf>
    <xf numFmtId="0" fontId="9" fillId="0" borderId="5" xfId="0" applyFont="1" applyBorder="1" applyAlignment="1">
      <alignment horizontal="center" vertical="center"/>
    </xf>
    <xf numFmtId="0" fontId="10" fillId="0" borderId="5" xfId="0" applyFont="1" applyBorder="1" applyAlignment="1">
      <alignment horizontal="left" vertical="center" wrapText="1" indent="1"/>
    </xf>
    <xf numFmtId="0" fontId="10" fillId="0" borderId="6" xfId="0" applyFont="1" applyBorder="1" applyAlignment="1">
      <alignment horizontal="left" vertical="center" wrapText="1" indent="1"/>
    </xf>
    <xf numFmtId="0" fontId="9" fillId="0" borderId="5" xfId="0" applyFont="1" applyBorder="1"/>
    <xf numFmtId="0" fontId="9" fillId="0" borderId="15" xfId="0" applyFont="1" applyBorder="1"/>
    <xf numFmtId="0" fontId="12" fillId="3" borderId="2" xfId="0" applyFont="1" applyFill="1" applyBorder="1" applyAlignment="1">
      <alignment horizontal="center" vertical="center" wrapText="1" readingOrder="1"/>
    </xf>
    <xf numFmtId="0" fontId="13" fillId="3" borderId="2" xfId="0" applyFont="1" applyFill="1" applyBorder="1" applyAlignment="1">
      <alignment horizontal="center" vertical="center" wrapText="1" readingOrder="1"/>
    </xf>
    <xf numFmtId="0" fontId="9" fillId="0" borderId="2" xfId="0" applyFont="1" applyBorder="1"/>
    <xf numFmtId="0" fontId="9" fillId="0" borderId="20" xfId="0" applyFont="1" applyBorder="1"/>
    <xf numFmtId="0" fontId="14" fillId="2" borderId="7" xfId="0" applyFont="1" applyFill="1" applyBorder="1" applyAlignment="1">
      <alignment vertical="center"/>
    </xf>
    <xf numFmtId="0" fontId="7" fillId="0" borderId="1" xfId="0" applyFont="1" applyBorder="1" applyAlignment="1">
      <alignment horizontal="left" vertical="center" wrapText="1" indent="8"/>
    </xf>
    <xf numFmtId="0" fontId="7" fillId="0" borderId="16" xfId="0" applyFont="1" applyBorder="1" applyAlignment="1">
      <alignment horizontal="left" vertical="center" wrapText="1" indent="8"/>
    </xf>
    <xf numFmtId="0" fontId="14" fillId="2" borderId="8" xfId="0" applyFont="1" applyFill="1" applyBorder="1" applyAlignment="1">
      <alignment horizontal="center" vertical="center"/>
    </xf>
    <xf numFmtId="0" fontId="14" fillId="2" borderId="9" xfId="0" applyFont="1" applyFill="1" applyBorder="1" applyAlignment="1">
      <alignment horizontal="center" vertical="center"/>
    </xf>
    <xf numFmtId="0" fontId="9" fillId="0" borderId="17" xfId="0" applyFont="1" applyBorder="1" applyAlignment="1">
      <alignment horizontal="left" vertical="center" wrapText="1" indent="1"/>
    </xf>
    <xf numFmtId="0" fontId="9" fillId="0" borderId="18" xfId="0" applyFont="1" applyBorder="1" applyAlignment="1">
      <alignment horizontal="left" vertical="center" wrapText="1" indent="1"/>
    </xf>
    <xf numFmtId="0" fontId="9" fillId="0" borderId="19" xfId="0" applyFont="1" applyBorder="1" applyAlignment="1">
      <alignment horizontal="left" vertical="center" wrapText="1" indent="1"/>
    </xf>
    <xf numFmtId="0" fontId="8" fillId="3" borderId="2" xfId="0" applyFont="1" applyFill="1" applyBorder="1" applyAlignment="1">
      <alignment horizontal="center" vertical="center"/>
    </xf>
    <xf numFmtId="0" fontId="9" fillId="0" borderId="22" xfId="0" applyFont="1" applyBorder="1" applyAlignment="1">
      <alignment horizontal="left" vertical="center" wrapText="1" indent="1"/>
    </xf>
    <xf numFmtId="0" fontId="9" fillId="0" borderId="18" xfId="0" applyFont="1" applyBorder="1" applyAlignment="1">
      <alignment horizontal="left" vertical="center" indent="1"/>
    </xf>
    <xf numFmtId="0" fontId="9" fillId="0" borderId="4" xfId="0" applyFont="1" applyBorder="1" applyAlignment="1">
      <alignment horizontal="left" vertical="center" wrapText="1" indent="1"/>
    </xf>
    <xf numFmtId="14" fontId="15" fillId="2" borderId="21" xfId="0" applyNumberFormat="1" applyFont="1" applyFill="1" applyBorder="1" applyAlignment="1">
      <alignment horizontal="center" vertical="center" wrapText="1" readingOrder="1"/>
    </xf>
    <xf numFmtId="14" fontId="15" fillId="2" borderId="9" xfId="0" applyNumberFormat="1" applyFont="1" applyFill="1" applyBorder="1" applyAlignment="1">
      <alignment horizontal="center" vertical="center" wrapText="1" readingOrder="1"/>
    </xf>
    <xf numFmtId="14" fontId="15" fillId="2" borderId="10" xfId="0" applyNumberFormat="1" applyFont="1" applyFill="1" applyBorder="1" applyAlignment="1">
      <alignment horizontal="center" vertical="center" wrapText="1" readingOrder="1"/>
    </xf>
  </cellXfs>
  <cellStyles count="3">
    <cellStyle name="Hipervínculo" xfId="2" builtinId="8"/>
    <cellStyle name="Normal" xfId="0" builtinId="0"/>
    <cellStyle name="Normal 6" xfId="1" xr:uid="{FAA46EB6-9148-DE4B-A45B-E8AF4892EB74}"/>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0</xdr:row>
      <xdr:rowOff>0</xdr:rowOff>
    </xdr:from>
    <xdr:to>
      <xdr:col>2</xdr:col>
      <xdr:colOff>304800</xdr:colOff>
      <xdr:row>1</xdr:row>
      <xdr:rowOff>175683</xdr:rowOff>
    </xdr:to>
    <xdr:sp macro="" textlink="">
      <xdr:nvSpPr>
        <xdr:cNvPr id="1025" name="AutoShape 1" descr="data:image/png;base64,iVBORw0KGgoAAAANSUhEUgAAANAAAAAsCAYAAAAU9DYWAAAAAXNSR0IArs4c6QAAJLBJREFUeAHtndlznNeZ3p9e0Av2fQfBfZcoSjK12ZZke7zEM7ZrJnFqUqlUKlW5S27zB+QPyE1yk9RUblyT1CSexTUeW2PLuyhbEkVJFMVVBEkABIh97wa60eg8v/OhZYpDEqAIxTSNw+rubznfWd7zPuddPzC2kF8r6yEs8Zg0PL6sKyN5LS6X5NPffWEQW0WtzbR1a51bj7eKEvdq8173Nui/XC4rk06ruqZGyWRyg9oPdvsBhvlPOr5TW5Vrld/bH0pOLW4VR9ze9IOdp5IxnTy3qP/141ENGUjb5feHAgCoublZPT09qq7+dAH0u6ZKkp3+YSwxj6sqGVc2nVB1JvFwSKCHkVAP4ZgAUHU6pmxKylQ9hAPcwiE99NsDQAqfLZz0dlP//yjA2j3KJf6gk4vF3MQdqBTzNT7bZZsCjzIFPhGAAEbc6lXCn3J5LZIQ8UpTBk7C17G2jR/qxH2+XbYp8ChS4L5VOCTOmkGTmxxTfnpMK9M3VZWtU+Puw0pV1xtQZS2PDWph5IrWXDfd2KHqlm6lauqMp1i4/ygScntOf5gU2DSAgkpmj8NKbklD59/VwG/+UbOX31YyP6mqTL0Ofu3fq/+FryiRzurGL76robde0dLyshJNfWo78lntePpltfTuViKVVnlt7Q+T2tuzfuQosCkABVvG4JmbGNHVN3+mN773Hc0PX1a8lFc6saasJU/Nm6+ouaNd9XuOaXFmUjNjI5qanVPp+pCunHlXI5fP6uiX/lTdh59WprYhUvEeTg/6I7fI2xP69CiwIYACeGzLTF6/pLM/+j+68to/aHLoqkqrRVWlksG+KbfWajg9p/7BN1TT0aX8WkyrSmh5VSqWClotLuuaJdby1IgOffHPtOuZP1JtS1twPljj2y7bFPi9pcA9ARQjSGQGH79yTm//zf/QlV+/ouLSrH37Ca1WZZWIWxWriuumrNaVFrRnbUnNC2OavXlV+XxOPF+VqFJVVUyllbxunjul5dlJLS/Maf+Lf6KGzh7XSVilezRQxGaA8yR+F+9j5X5Qh7eQZT5qFyuTJfM47jKEj+7d/swWDuehbypw2zrL3Y1Om53EXQHEIq+tFjR68YxOf+9/auCNVy11Cqpu7lFTz04l7DhYWZjSSiGnyfKEYpMTGliaUfLMSS1OjUnVjWrtalfK9RIG0dzETeWmx7UwPqoPXvnfKi7ndPAL31Jjzy6DyMNgRR+glIzltYgrQisQJs4G4IJjA6Z+UGKFxjb4oh+Gcae+otHA4W4kOtmgtY1vh77cYMJzLa87aaBDzH1U5l9phW6Dd7RcoYV/Kzd/h79hXHzdVtaX77ar93cKfdifWY9b28MxzL07dHtfHdwVQKhoNy+/rzP/+Fca//CM2rvr1Nx/VK07D6pt71NKVrcoNz+t5cVZLZ/7kWYvvKHLl99RYeaU2loPqvfE4VA3bXsnkUhpcfyKZocuavraBS1ODuvGmV8qma3W3ue/aknUZ1Xwk4esIU42FVPSVAkqp0kAE5VMuWpnMqQsAecWV7VchMU+nULqUV9bWplUQueuL/2ThWHxWhur1Nee1pUby5peLN5VUt3PCGGAXvfbUlelgZvLyhfW1Nua0rJ/pxdK0aay3mDa2kJXS0oz86sGl7SzM6OJ2YLGpota/R1qAdCG8fDLWlaYHl/TgzJ42mxVnZZyK1LBJgXtN2al+mppbFbmieja/dD81rp3BBBMWFha0MzgJTU0tajrT/612htH1Nx7WOlsWflEvTJtB0PP8XJRg5llnR94X/mpKS3lyzrxx/9MO449q5rmRgMjqbVSWbnaSfXvOqji032am5zW+E1ptbCihbEhC6tWpWs+GYAgdiYV12O7qrWvF7WSFZBmDJjLZtQdZtgeM9RP3pnVtZsrvh9Nn4XhWb6CSuXHKNHifVxiRbxF5fXV5cg0YjEogLU6k9TzR+pD6tHloZxWPOfKPX4TBtjuroy++kyz/voXE5qYKyjma2vrjHsnCRmG5/v0hRTlvFKPcbJBNNcl9bUTTVrx5nDNOYPVpsWfvdima07C/eFbMwbUb1XKhpqEvvXZVp18fy4A7MtPN+mdy4uanp9TccXtr/eBXArxcfdHP0Gy39K3D7eumIb1ZujupojRK6CZXZJuTEsrZvr1JQ1jufU4DMLjq4yVc8jJmFkb1rqlTjrSK50bdnszksOS6mmWGtYBxDPUD7/rxxUgR1fv/X1HAEFI3M1dew+rv7VZKTN4TWdZ2Zp6zQ78QuOjb6m7rt/qWb1SzndqSScVy6SUmCur2NKkVFONPXMlz8ZM4tGUVhY1dvWMenfuUMf+p9TQH1fTkBdxblHJ5nYz1ycDT5i0x8rO+tS+Oj1/tF43pwqaW1oNjDw2U9ROM+3Bvmq9dXHBhIJSqDp8S2lLrSpTueihFotrgfhVZuqU2yuaIQurZj4TPONrxL94jkWhmaLvrRoknKctdUgqnDVoUSVLrsm/qgT5YInQWcHtwcxziyUz+5rvwqbshM7z80HeDFxcXfuY2sVmkDYgGAdzpN7Ssp/1AJC2aUvWjqaUulvSOv3holZdrzod13HTwr2qLjvvbGiHHtwv4402mhp9OJzThzfymllY9c68FsZMm1n3xdyRRgCy5PlBD6QqjL1cKIl9gXFvVaGttnrpsR1u1yczi1HL0HjKx9B81esD40Nr6MszCU+wwujLhfXrvmFWNF38jOsVLF1oh2f5pTFy8+oMWKQRHxpjiSjJ9TZpj+cZz0bljgDioSrHc5p3HFR5dUXF8fNabd2nvNoNhjlVrd3U8uRbKtf2qFheVO3cOypXF32vWpnuTi1P/0aFkQsqZQ4qmbG3bXVOydKQ2+rQSrlepeKcquO2p3r6VW7pobONxnnX+9AFQjZ6J2anPHluXheu5wJzL5tRn9pfa2IDgAg4NASzo8oc6s+amEkNjq/owmAuMPzhXTXqsKo1MVfUB9eWzNhrOuprLW6/uC5VWIiB0eXwaWtM6UBfVhMG67QZ0nQPTFbvLOTDO6qD1IEhz3tMS34tY2ah6IUtC5XvkO/TdiJh6TG6oveuLJmh/erG+soBrs89Vm81q6iu5pSdMXG9P7CkiwZAS31ST+yt0blreX3/19Nqb65yX1mPoWhGi1ldTOnzxxqDA4e237+6GDGe79E86ux8ruRfwKxAj8d311jTSGlyvqhT3nDYIA7vrNGOtlTYZKDRwMhyeAY6bkWBR0k6tV9KQ1PSFWsmDBSgtFt6IFGuT0rNNT5vlEYtRaoNgj7YysCyI1gjllRD/tSYjXa3S7UZSy6Dh2tFgwQ1zdgPwNnX6Q2/1huWQYIkGp+XdrRGUpAxAL5hP3d13H1vAkR3BVBsraR4flal2iat2YNWuP4XWmj7V7Z9GtTUdE3XLp10YPQp704e4cKI6qxU5rLdavJ2kiwPKWHVLhbr1vjIjHIzH6qryTtwLK3S8CmV566oqvYJpeyBU97bTBIKevabgfzdVs2EhujYAEv+5Mys7MgsAGpSJH2ihxtrk3r5eIOePWSJNW1Kusya+Q/1V+tzjzeYwSOmajeQYKQXzYgw+vWb+cDMXG+pr9LwxIpgupeeaNDfvz6l/k5LbUuDV9+e1TOH6vSN51qC9ECdZLFvTq/oxME6nb2WC5Lm33y50xKCnXJNLxxp9OJNWNW0I8aAp9Rb5frzL3boxuSKVeOSOg3643tr9V//7oZa3f83rY69++GgwZHTfzzerbaGlH51ZjbMdXd3Jsy9NhvXc4dNg1fLVtWKYZOBTjXOcH/CbWErjU6t6OsnmgNYkHZXbUtd9QaBSvzZow2BoZGABw34752c1PnBvGm9tfZkkPRm3hoz/5LfXoFePS2R1AFYrQbTIe+1AIPjp3ZJH9pXVe/6XQYWAAEQ1Lnh+g0GHBJr1HZOl9XDAQOC+8d3GhwT0XPP7ZdOXpIOdEu7DMgLNwxUt93r+tNmy6kFtxEtRViPO33dFUBlduzx61q127mcmlV85ge6OZ7XjcTXtbeqQb96fVq9h8bU3O0dsrhTmc4dal0pKNtcq6mmbu/CLYotpHTu3FUVPJI9e3br5sCs9q39VE2pedX0Gmg2ZmNNOxSrYZE2GOmdRn/LNaQPhvTnDYADVtmQHmeuLEai+5Z67LY1ZqqdHRkzbLSjn7N0gFk/97hVUqtFpy8tBcAAsPGZQrAzUH9OXVjQmM9ffrLJzJRVt20rQMfrFgtmcKQgEgm75LnDtBXXd385rnFLEG/8oX6PDX6Y+lB/vQ772f/2vRuat8r5777WpZefaNSvLUGRDl77ICn72jO6MbHsdiYsTev07ZfatMvGP9KhozkdVBl2bAAdqZzOU3RnqImvvj1jhowbhO064r5OXTJHmACoMynrNZ2WatDi2J5aPWP77QMD++TZ+eBYQBX87GMNQY1jQ2hvqtIXnmzU43u8kYytBOn1gEv20aowHqTQrg4ztm2TUUuAQYOAa4CANWOjQbJU+RdJgQT5YCiSHocMAEDUa8DN5aRTV62RuB1ojvpGmzy7x9KJtt74UDZNpC8clTrqI8lFm6f9HGB6dm/kaJg0uTYqdwWQs0VVqu/S8uhFuzDeU6KqoPmhD/Tji0dVbhvT2QutGivOq3XZC1w6qubGVR3Nv+etI6H3lnYrZ8TX5W5o+IozFXJNGpiKayF3TR27rlqC2d5YvKR4zwHFmzu1lvLstqCgYs0tlTTlnXbRDI0IvlNZtOryoY3sloYq9cOgkwWL93hQX5asQrE7s6iRcyARVK4hq3mvm7lztkFgaqTOk/tq1eo2LtppgD3BM6xQnVWvNkupMwOL+vl79lJ6l6/LJgKAkIioWLs6s8qbyV//YD5IF8D6pG0XwDfs8QACthTsootWnV57fz54z77+bEtQJ8etYmKjsFPTb+g6HETSFqkFGGFAVLkmS102jN8WvJSR1MbRwgbxpjeI18/OBbvoxWMNQW0EUFxnni9YGvW2ZsKGgZ35oJteZSzME0DctLRAdcJjxry4DgiwUbBdOGainrbm81H9OrMO80D18hQ0bsmBHYXqxjONlkQ8BpDwxuGU4D6OCwrPwSYL7pP+272XUwBqWM/o9K7fdwcQj7T1Klncp9Kl/65YdUYzhXaNjNhrs3RVublWxRen1J2JObjqlJ78ippXrcPnisqsfaBybk21C6OK5+qd2lPS+JrVBzPprJrUV5704i+p1NqteFNnmOCmRnuXabATwigs6ttWudhJC2Y8ArQQnU/FroCY2CJ4n2rs4mZXR3Kg3wPAettENWZ2JA1MimOA9lcMAmwXdvZBe7vK5QbbJ96h3Qe2C7bSxz1k3kHdPozLPdQy+qYtfrGLMNAbLflwNtDniseMZKkUh2tCZe4BrGZLWMAHc8FISJHGmiSxbDW7HxwoPMJ8M5YgTX4Gew9nA+OEIaADdSioTYyHeXG1fr2fZBI7LGLUrCVYY11CqL3Yksyftra0uC9Ac82q1QfDEbPD+HTD774uSxerX0iJ0LWvMwLGyC/kQLUDVB2WRKhxAAvnUM7AZCMFOBO2d3ZaCh3pcz0Dhfs849zoUAceqsx7M+CBBvcAkJnPLSbrmjzIeasUKxqc6/DiGMaWMgkHVddyObUVLqo3nVM+ntaq34Ev24VxOP5zrXkXzy9mdXHBKoV37axXeUr1NuzqtUPDitfkzQhmrDBSU+IBSiCiiYC6csB6OsyTd5/o9tyrEL3SBbEhGLLo/gENuyvGO56pvT1ZM5pnbEk2akmAZKEwTBgTxh8xo446doLb+p3LC7aNlj/qA+YCdINWc47srNY3XmixGoiDAfvDY3F/eMRwdBy3BPujp5qC+ke/waXs/gBJpU908EP9NfrG8y1B5UPq3HD/UfZGOahVufyq1bEqbxwRSNiRO63e4aauBRRW73753lwAMlI1+gfTQB0Fp8Qxq2bPHvZmUpsIEpl5XzE9+toy+sLxJrcROWkuD+eDxKxsSKGBB/wCPNgbgABJAbDxkGHgN9ngR93i2thcJKkWzPTUZ02QXAADj92ibSe8efsNOGaGMyBINj83b9Xu0mjkSABgbDqXfU4sqN1qHH0DHurjqNhsfOgeAIqoUi5YnSivmNGXNOeFSy979Jla9fUuKW4xODY5Z/160YZdrYZySaWmimqPT2oultF0vMFVi2q0zVM9nTNBdhr6BfsLFhwpd7CxuA7/mLeWT1hgNXbtIRv0BDKJtfTaawTTAooxOwkydlcH79Z6H0iD4P5tTds+KWjQ8aH3ry4FqYNBjweNdtmRUAWvjy2buOzivuiVgbmo396YtJ21FLxvtAmwsEMA0C+tuvFa81F7sWZbV4ObGW8a9hZOhQtW+7rtFAA4qGkw5k9OzwRwsdPTDwvK3BjTY7trA+h//PZ0ACzpUW9Ztdplx8XN6Zgu+XlUUewnpCm2HAFWJCC24Hv23qF+DozmNevNAafEJY9hylIWD+GPTs3oMwfqgo1Tb6n2Y59jQ2EH7bFDApUSh8oZt4NKuo7xdYp+8h9AAABgXKQB7UJ7AIThz3U8bZVAKOrX4jqAWA+AdHYwMvo5R9Jg/wQgGBy0c+a618xxJZNSa1ciJwSAIc60YNABLKQb9AaIbw9E9VmGjcqGAAoN0LIFZdVqXkkHP5Me5Wee92Kl65XO2GHQ6niIwZR2mk7cXrVY/27XzlonrdXjVjtqp2d1/q05E2enmltW1dbt1xwyVjfsvg1bxSYGereJwNgsKHo6DIR7mOEumlluTBBlL4S/7INburKzY/DDyLNW+VCvkBZ440b9QfJg6CMlUNUAw2sOPNLmshm90t/bNsjHZ1b8B09MB/ePOnba0ghbAvXxrJ0Y/DWhfjsrAAGMCxj/9rXJAPZJj+dvX5vSfnu6YBpc6VdcB8dkpUAWhMRZg5XxEtOB2VFVGc93HZBlrFMEZf1vxmNnTt//zVSQdDg3sOfYAGgfVfGVN6ZNpxUz2JpeeXPaDLjqOZb0CwMeFZBsCQAOvahHX0gzQI7rng0Hpqf/rShuKgAnqFLr7ABPcB2HAGCBPuxdFPpeMqjon2MAsGgJxjGfawYd8RwP13T3Juh6uMEr969bTUTCALZgZ3mTxPbhPm3SH5Ksch71evfvewPIjZrLvYgpN15WnaVJwYp5fG5KPX3dmk/3+aW5jAp+WW7Ory+kzp7X9MyM1nZ9SXm7u8upFbVbBcgWb3gHMwPYWVCXJmC3qlSzB+ngawgjB3LdfZD3usOkYfYrxGUco2DIFF8Ox5XfcI0TFxj+ol2xl4byoU5FlQFgMGBgIEsLmJf22N0rhf64Pmpm4xMI7ZuMAe8UpQKyC+4DycLK0AfPTs1HnsFWq0Qwxkkb7aiRFdunAnLaQR2cnIvUQZwRBE8r7cjrQPuMjfEwNdrnAKkYue2jzSSKZ9BHLKiJzImCNKmUedusb9suRFVi0tRB3TtvaUYfzDPqO2qz8txW/EIHmB6JT8cWuME+qRxXm02c8O91M6hMzqwN/1pv2DA6AAp5f24Drx0ZBgGMbsrx/CCJlrwskKZSKupZoJf789KFEoDqY+bK8WYKQ75nidl/aB+SW3XwsX1BpaqylqyELs0mrAa0K5fv9I7Qq9V8l+KzNVq67Aj3SNo7V7v1Tt9badHqdNo2SaOyBat6GcPfkfFYwgHEtC29MIt7DmFTN1ncCiPCjNgqEAKxDSNyn/NK4ZA62BSY0D50HKXKaTHNtgXqw3mwF9br0MbHnnd91Jpuq4EEZaE3bYS+aHx9XpUx0S+MzNho97htjj//YpsZwbYYK+j6lURU2sGBgPT7619N2GNoG8vP0jbgjD5RF+Ga22YWYXx+lud9F/5bf4a6EUew81KPT+gn1IV5o/qMr+SbXA5OEbcDjRgzWSXrzdDB1hQPC6bHfXysXzrcqxCTwQlAAdDEZnBBk0HALMhcOLYjAhUOgGhmkcOBNoj3ECs6amcB9g1lfZrhmDbDPHjQH44rbXC8WfDQ2D0lEEROOqWnmG3zm6gp7eyeVqbJxt2sXanDs1o74GBpkpUtKtvVqcXDx1RXLDrT2rus3wNiWOXCnAoTM5optqqhPu9dwTupVZHCSrOqyulosLfOjlF9gsJiZ+3lI34BE+BpKyHCTaxq53dkfR37BN0/YkQTyuMjJQSnArlqXY7rEOhEFfyH30wHpkUNwouFqkfaS6VA5C4b7l9/tjkA4AdWjUjMXDPn0xfGO+Mg2s8vuyR2SZ3D6EiH/b3V+rzti7/62aSlTOQpa7D7m5VEjVzxWFGtfuh28RYCVMaO6lUpLHaCLxezduXyRwwQrqzfr9wMEmb95LdPRBcC49xWn9MK+CptbOUvOziAgNnpC6my21zZaFXr7FB0DVcztgzg5xgg9dmxgF0zazUPPsXbhqTCW0f8BpspuL4Bi/vAhY2Eoi4SifbSPq/hmu/n3C/20/2WewKIxmKpWqX9Nw2Wr1aps9pOaNswY+P92j90Tdn91x3D8d888G6RqLGMfWyPWjrSyjm3rapuWVlTJD03qCnPdH6lQ7uaZg2aorOwq7RWZQrIs9qigpuVyDnZzjA7Xi4yBfCwHbEhT1wGI/9d54yhorFY7LqA4DFnE9TZcCZWE3LBzPA4BdotWQh21tmpgO6PLTLl4C+LQFoN/X3Jnq6CmRrw/Pzd2fD8MUf4u1uqrHJg0OeDwyDpDo844ZVoPuPrcBATyQOYsJuO76sJqTjIgWtWBU9bncK9vL83o3091UHavWdnADbQo1JgXJibFBwcBdgn2CNP7pIO2lOGKoZxD1AGfA+gERClUB+wkPvm5QrxI64jVfngogaMqGsADglHP6CF7AQnyIQUHsf9Q8FLd/4GWkl0vtlvd3+v4t4Sdapq3K21au+shWV114zrVM1urUw6U9s5b4s1/XZ1P2t7pqzGXnuv+nYr5a2i1q8wJEpO4xm4qLNLtSoY7oe6rztGtKx4hjYtq5OW3Q9YYGZ2fHLeXnAyKXYCzE9KPwx9aEdNYHKYtqwFM6BZ1A+xYzc4vvGcn0ESLFhSAIomOz0Uywd1jsyAI07hQfIcT9QGg/xHznAueMXYrWucgU1fZUsvAIr3ikj9Vz7THIxvgIEL+i9fHXP9mP65s6QJso7YOCfJFW8bauCBvoz+5cvtQWqCzhOHG+xWJT8ur3/7lc4AdDaDYWckwHCe8qNTPCE2M5geZkdy8Kkza5BdQDb1qQFLDDP43k5UYANgOpIuNdhBrktMB7toBGeAKcPaoBbudn1sphbbQri3SfEBeGgluMJ7rE2l/BwgJGMb8I5ZeiEVN1vuXdejKZO/VvWYJUyzM7SLeqL9ogrZNX2Q79DE+9c1OnxJV2dn9OFUTkNzSQ1MeuFjHRotpbUyNaH89XndKPepe39ZB3aPWWw6NpPqUaL+gNU/w/8BuYHHcdU+40j+7u5s8KYBqhOHGkJu1w57wbBRRp2HRsYAqh0qCYyLK/txu4dR7X5yetZxlKVgFwGKXWZwIu+oPIP2YrXaZU0fZEfDxHjarjn+g7o3bG/fG+cXApBfOuacNgPqB1YBieuQK0fA9ahjQkjCXzvzAPfwYj7y3KEevuj0o11OBH3VrmPcyYD/S06bQao+bmkW83hwRQ95HNhGzO9RK0gHEj0f748cCsRoUKmwhZBCqNrUQU0DcLihr49H6TdIqP62CBzQhg+gAERILGwiMrPfMhBPX4vc1wARVY4PUqfTYCLmBJDvp2wogdipi6mj9ow841jQ93W0f1DH/LcNTq3sV3Jwxp65GU2n3lUxfdDRenvmHDBcrbuuztiADg1d1sRIk3IN7fr8E2+aYR3nmHaSY+Zpu713G+qG/wNzQzlE8ZEcCXM7RjueNGwXmuaP0+/sSgfpQdSe6L1dBgEEZDvj2iWT4Id26aLKPefgKKodaT64dMlGACy4nWmbxaOQqIobmwTNZVRGe6v2Oyu717bKmxfn9VMnhe6byOqrJ1pC0iavEExb/fu+k05v2F1OkiaAx/2NlEIqASzM92++0CoCwkT9CYCSUUAi6QV7DdlwKmOIRvJofGPfYMcQPMV9jat5b0fEHnjoAAS/4RUFTxkbBhWP94ZIPo1ZCiF5WB4kDDQK3kef8xx151yXPmijAjBsKu5Tl+P15d00UTcAEBNwjKfafyik7ltaunnZRtdlvbTvii6uHNLE1FEdr/u5Fstn9cF8vSZztR6oVb2Fd9VVfVrZfEojmZfUv3taT+08p0zRr0ZkntRa/Zedate+BeCJ5omRTrARyYFDAPcyWQXYCwRQUfHIqCZ7GdWIHDG8StggOBRQq0isJCEzbYABPJgX4BBHYRM55/QgYiPBY+ZuWSD+djcASNjVT7QfNY1nGANJpWRMU49Mb9RAdtFO20bscqTnsOAs3KLHSJoOz4AQ7LD53KrVjDX9za8m9bLH/g2DCqk5+MpYGAPtPioFesPgZEOf8wcwQRsyrCk7WuyJsxpG/hpxGuqjiuFIoJC+gxTCzU3B8wYIkTIAjeDr/p4ohYfIiTXvIN3ISCB9qJKFgIQzC91X2RBAjDbunT3b96KKM9c0Pfj36nRG2xda/b5Pn995aXRmrhNKp83E8zaa2+IlHWta1nP1K8r5Ne2+qnk9tnNI7elV7+D7VdX1p4rVn7AqYopAiQcu0YtsBCpReQDSgpmPNJ5ZS8NeOxVYDCQFQUfsFDxXRXPulO/j6UKNAzAAqNLG8Po7QrwvxD1ej5h0bAgAwbwMnWM8Y2RHf8Y2GLEo4iZkF3zlM875c3+4gH/xXmQ3YRv9C2dT80o3r1MTnKRtsry/bRvoq884bcrt8k7O352cCM4FssaRTrSDBAVESKn7XOcHpvKn1QDzJZaDxAEEJIGiNkNjMhSwazD08aJN+hwJBdhwAsDsu7wP8wwOALIIcBDgNMA24jUI2sSmajfIsKHYsHhVAVDxhioA8zIEJwSSCF4BwJvdoDYGkClH3lVVbZsajnzb+ni1lq79Ws/XDPmvjc4rFatWObFHT9UPa67grN6ZVT3RlrT+uV8pJ5t+ru28GspmwuVnFe94wR69byqWbtsi8EQT5nUAVB0SJ/HCdXmXf/eyCegsgR3OnCZrml2fdP7Ky3YIa95YfeP8vIGTcEq/nQXOXiDzmYAo78T81HYReWBPON1/bqkYvGcwkpsygWP28pSCt4yX21D/SGL9sVP/kWjkybEQRPhPXVq0ehC3U2MmvC3aXGuPoEHBBylDpgM20NNObCVeddrj/Nk7TuAyd53we0UlrzB5aaTurPr4UQEP8wBAgCeoYmZ0mJjCdQCEAwHpgzQhPQfvGs6GkxcjVQ2pUVH9aI80HGwfrrHmOAt47pfno9gQ0gYQ0gYZ2Eg1AEb79M3a3g+BY4OT3to2VazIuIPS0oQWr/1GxcmLzmVzz1bvalvjKo39hb7zK7u6zy9p584j2vWtr3kGZoKVKQ+KN1X3K939rN3i3gqgzgYF1ejVU9P6vz+7+ZH36W6PhOZMvTZLEF5qw/uFcY8qB3OTrs8uw/8zxLs57ELsMDyHEd9v1zsqWEjRN/WItZAgWvHm9TibYtlqFsCatNSKqByNhrjTnp5MsKXOXfeLh+6ox/YKTggcBaTg4LhgZ2uwBOH9IaQOsR5eoSZImkeF8ziP7sSnWg5A5K1QQEd9JA/jHhghyxwJCKs8vAW1v7GxUd3d3f7/gczNGxTWgQ/TunVqcAnXAUJlxvxW1o77lQJ9uc7acj3U5xoV/EXAtVI/9OPLtHtr4Trt3E+5DwBFzYZotJm7bMSGjGAfp+e/49TW/6z/8JeP6fkLg6q36+Px//Rf1HH8qTDqGDLZs2AS0dfGQ7wfANEatEDNwaaB6LiIkUicYyNRAASfWwt1UcWwibBhqMlwcS5wj2crgVeevTXVhnZYMLK6KTgoKOEZP8eCEDSuPEM7kQrozcj36CvlNjlm7LjHGR19M376B5AstE+DzUXdh73cL4Ae9vnca3ybUuFubQDQlG3rhFUHFDbKSyV26DYVqzq0nFpQg9+nLVk6rVk5jftV7bIZw6x2azNbfgxf3Qkgd7p2a+cwJBkC63vVrbfCFAGyXQEfu37rCWBLhw3it1fDM37u9gKQEs4Mv1MBMFlQckthbB9/Ce6Wm9uHDwUF7htAH42a7dGFJV9Nf06z6WH/7wyLWnB0/onPH1fT3oPR33pji94u2xR4RCnwyQEUCBJJoni6w26Ob+nEk0Oqt6HU8/R+ZRubI3RFOHtEybc9rT90CjwggEw+SyI098a2Xfrjl/lb19H/axoU+G3w/KHz1yM//wcHUMAQ7/eTk5ZaN+add7YNnkeeebYnaLt7q4iA5wUP06dVaPnjJvan1dN2u9sU2DwFtgxAm+9y8zUBJYFFPoDn04Pn5se0XXNjCrBuaCCsFy74R7kkH+b5EdQKrl8fbEuf3x82hKfidskTV2MNH+WS5C29jcrvYvcnJslfrXn6QK2j+s7XeKjK7RS5/XyjwVa4aqPt637bvVO/92rjXvdub2vzdZFAtbXVam72H8DfBH/d3tPv0/n/AxxEnfuCP+m4AAAAAElFTkSuQmCC">
          <a:extLst>
            <a:ext uri="{FF2B5EF4-FFF2-40B4-BE49-F238E27FC236}">
              <a16:creationId xmlns:a16="http://schemas.microsoft.com/office/drawing/2014/main" id="{00000000-0008-0000-0000-000001040000}"/>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2</xdr:col>
      <xdr:colOff>0</xdr:colOff>
      <xdr:row>0</xdr:row>
      <xdr:rowOff>0</xdr:rowOff>
    </xdr:from>
    <xdr:to>
      <xdr:col>2</xdr:col>
      <xdr:colOff>304800</xdr:colOff>
      <xdr:row>1</xdr:row>
      <xdr:rowOff>175683</xdr:rowOff>
    </xdr:to>
    <xdr:sp macro="" textlink="">
      <xdr:nvSpPr>
        <xdr:cNvPr id="1026" name="AutoShape 2" descr="data:image/png;base64,iVBORw0KGgoAAAANSUhEUgAAANAAAAAsCAYAAAAU9DYWAAAAAXNSR0IArs4c6QAAJLBJREFUeAHtndlznNeZ3p9e0Av2fQfBfZcoSjK12ZZke7zEM7ZrJnFqUqlUKlW5S27zB+QPyE1yk9RUblyT1CSexTUeW2PLuyhbEkVJFMVVBEkABIh97wa60eg8v/OhZYpDEqAIxTSNw+rubznfWd7zPuddPzC2kF8r6yEs8Zg0PL6sKyN5LS6X5NPffWEQW0WtzbR1a51bj7eKEvdq8173Nui/XC4rk06ruqZGyWRyg9oPdvsBhvlPOr5TW5Vrld/bH0pOLW4VR9ze9IOdp5IxnTy3qP/141ENGUjb5feHAgCoublZPT09qq7+dAH0u6ZKkp3+YSwxj6sqGVc2nVB1JvFwSKCHkVAP4ZgAUHU6pmxKylQ9hAPcwiE99NsDQAqfLZz0dlP//yjA2j3KJf6gk4vF3MQdqBTzNT7bZZsCjzIFPhGAAEbc6lXCn3J5LZIQ8UpTBk7C17G2jR/qxH2+XbYp8ChS4L5VOCTOmkGTmxxTfnpMK9M3VZWtU+Puw0pV1xtQZS2PDWph5IrWXDfd2KHqlm6lauqMp1i4/ygScntOf5gU2DSAgkpmj8NKbklD59/VwG/+UbOX31YyP6mqTL0Ofu3fq/+FryiRzurGL76robde0dLyshJNfWo78lntePpltfTuViKVVnlt7Q+T2tuzfuQosCkABVvG4JmbGNHVN3+mN773Hc0PX1a8lFc6saasJU/Nm6+ouaNd9XuOaXFmUjNjI5qanVPp+pCunHlXI5fP6uiX/lTdh59WprYhUvEeTg/6I7fI2xP69CiwIYACeGzLTF6/pLM/+j+68to/aHLoqkqrRVWlksG+KbfWajg9p/7BN1TT0aX8WkyrSmh5VSqWClotLuuaJdby1IgOffHPtOuZP1JtS1twPljj2y7bFPi9pcA9ARQjSGQGH79yTm//zf/QlV+/ouLSrH37Ca1WZZWIWxWriuumrNaVFrRnbUnNC2OavXlV+XxOPF+VqFJVVUyllbxunjul5dlJLS/Maf+Lf6KGzh7XSVilezRQxGaA8yR+F+9j5X5Qh7eQZT5qFyuTJfM47jKEj+7d/swWDuehbypw2zrL3Y1Om53EXQHEIq+tFjR68YxOf+9/auCNVy11Cqpu7lFTz04l7DhYWZjSSiGnyfKEYpMTGliaUfLMSS1OjUnVjWrtalfK9RIG0dzETeWmx7UwPqoPXvnfKi7ndPAL31Jjzy6DyMNgRR+glIzltYgrQisQJs4G4IJjA6Z+UGKFxjb4oh+Gcae+otHA4W4kOtmgtY1vh77cYMJzLa87aaBDzH1U5l9phW6Dd7RcoYV/Kzd/h79hXHzdVtaX77ar93cKfdifWY9b28MxzL07dHtfHdwVQKhoNy+/rzP/+Fca//CM2rvr1Nx/VK07D6pt71NKVrcoNz+t5cVZLZ/7kWYvvKHLl99RYeaU2loPqvfE4VA3bXsnkUhpcfyKZocuavraBS1ODuvGmV8qma3W3ue/aknUZ1Xwk4esIU42FVPSVAkqp0kAE5VMuWpnMqQsAecWV7VchMU+nULqUV9bWplUQueuL/2ThWHxWhur1Nee1pUby5peLN5VUt3PCGGAXvfbUlelgZvLyhfW1Nua0rJ/pxdK0aay3mDa2kJXS0oz86sGl7SzM6OJ2YLGpota/R1qAdCG8fDLWlaYHl/TgzJ42mxVnZZyK1LBJgXtN2al+mppbFbmieja/dD81rp3BBBMWFha0MzgJTU0tajrT/612htH1Nx7WOlsWflEvTJtB0PP8XJRg5llnR94X/mpKS3lyzrxx/9MO449q5rmRgMjqbVSWbnaSfXvOqji032am5zW+E1ptbCihbEhC6tWpWs+GYAgdiYV12O7qrWvF7WSFZBmDJjLZtQdZtgeM9RP3pnVtZsrvh9Nn4XhWb6CSuXHKNHifVxiRbxF5fXV5cg0YjEogLU6k9TzR+pD6tHloZxWPOfKPX4TBtjuroy++kyz/voXE5qYKyjma2vrjHsnCRmG5/v0hRTlvFKPcbJBNNcl9bUTTVrx5nDNOYPVpsWfvdima07C/eFbMwbUb1XKhpqEvvXZVp18fy4A7MtPN+mdy4uanp9TccXtr/eBXArxcfdHP0Gy39K3D7eumIb1ZujupojRK6CZXZJuTEsrZvr1JQ1jufU4DMLjq4yVc8jJmFkb1rqlTjrSK50bdnszksOS6mmWGtYBxDPUD7/rxxUgR1fv/X1HAEFI3M1dew+rv7VZKTN4TWdZ2Zp6zQ78QuOjb6m7rt/qWb1SzndqSScVy6SUmCur2NKkVFONPXMlz8ZM4tGUVhY1dvWMenfuUMf+p9TQH1fTkBdxblHJ5nYz1ycDT5i0x8rO+tS+Oj1/tF43pwqaW1oNjDw2U9ROM+3Bvmq9dXHBhIJSqDp8S2lLrSpTueihFotrgfhVZuqU2yuaIQurZj4TPONrxL94jkWhmaLvrRoknKctdUgqnDVoUSVLrsm/qgT5YInQWcHtwcxziyUz+5rvwqbshM7z80HeDFxcXfuY2sVmkDYgGAdzpN7Ssp/1AJC2aUvWjqaUulvSOv3holZdrzod13HTwr2qLjvvbGiHHtwv4402mhp9OJzThzfymllY9c68FsZMm1n3xdyRRgCy5PlBD6QqjL1cKIl9gXFvVaGttnrpsR1u1yczi1HL0HjKx9B81esD40Nr6MszCU+wwujLhfXrvmFWNF38jOsVLF1oh2f5pTFy8+oMWKQRHxpjiSjJ9TZpj+cZz0bljgDioSrHc5p3HFR5dUXF8fNabd2nvNoNhjlVrd3U8uRbKtf2qFheVO3cOypXF32vWpnuTi1P/0aFkQsqZQ4qmbG3bXVOydKQ2+rQSrlepeKcquO2p3r6VW7pobONxnnX+9AFQjZ6J2anPHluXheu5wJzL5tRn9pfa2IDgAg4NASzo8oc6s+amEkNjq/owmAuMPzhXTXqsKo1MVfUB9eWzNhrOuprLW6/uC5VWIiB0eXwaWtM6UBfVhMG67QZ0nQPTFbvLOTDO6qD1IEhz3tMS34tY2ah6IUtC5XvkO/TdiJh6TG6oveuLJmh/erG+soBrs89Vm81q6iu5pSdMXG9P7CkiwZAS31ST+yt0blreX3/19Nqb65yX1mPoWhGi1ldTOnzxxqDA4e237+6GDGe79E86ux8ruRfwKxAj8d311jTSGlyvqhT3nDYIA7vrNGOtlTYZKDRwMhyeAY6bkWBR0k6tV9KQ1PSFWsmDBSgtFt6IFGuT0rNNT5vlEYtRaoNgj7YysCyI1gjllRD/tSYjXa3S7UZSy6Dh2tFgwQ1zdgPwNnX6Q2/1huWQYIkGp+XdrRGUpAxAL5hP3d13H1vAkR3BVBsraR4flal2iat2YNWuP4XWmj7V7Z9GtTUdE3XLp10YPQp704e4cKI6qxU5rLdavJ2kiwPKWHVLhbr1vjIjHIzH6qryTtwLK3S8CmV566oqvYJpeyBU97bTBIKevabgfzdVs2EhujYAEv+5Mys7MgsAGpSJH2ihxtrk3r5eIOePWSJNW1Kusya+Q/1V+tzjzeYwSOmajeQYKQXzYgw+vWb+cDMXG+pr9LwxIpgupeeaNDfvz6l/k5LbUuDV9+e1TOH6vSN51qC9ECdZLFvTq/oxME6nb2WC5Lm33y50xKCnXJNLxxp9OJNWNW0I8aAp9Rb5frzL3boxuSKVeOSOg3643tr9V//7oZa3f83rY69++GgwZHTfzzerbaGlH51ZjbMdXd3Jsy9NhvXc4dNg1fLVtWKYZOBTjXOcH/CbWErjU6t6OsnmgNYkHZXbUtd9QaBSvzZow2BoZGABw34752c1PnBvGm9tfZkkPRm3hoz/5LfXoFePS2R1AFYrQbTIe+1AIPjp3ZJH9pXVe/6XQYWAAEQ1Lnh+g0GHBJr1HZOl9XDAQOC+8d3GhwT0XPP7ZdOXpIOdEu7DMgLNwxUt93r+tNmy6kFtxEtRViPO33dFUBlduzx61q127mcmlV85ge6OZ7XjcTXtbeqQb96fVq9h8bU3O0dsrhTmc4dal0pKNtcq6mmbu/CLYotpHTu3FUVPJI9e3br5sCs9q39VE2pedX0Gmg2ZmNNOxSrYZE2GOmdRn/LNaQPhvTnDYADVtmQHmeuLEai+5Z67LY1ZqqdHRkzbLSjn7N0gFk/97hVUqtFpy8tBcAAsPGZQrAzUH9OXVjQmM9ffrLJzJRVt20rQMfrFgtmcKQgEgm75LnDtBXXd385rnFLEG/8oX6PDX6Y+lB/vQ772f/2vRuat8r5777WpZefaNSvLUGRDl77ICn72jO6MbHsdiYsTev07ZfatMvGP9KhozkdVBl2bAAdqZzOU3RnqImvvj1jhowbhO064r5OXTJHmACoMynrNZ2WatDi2J5aPWP77QMD++TZ+eBYQBX87GMNQY1jQ2hvqtIXnmzU43u8kYytBOn1gEv20aowHqTQrg4ztm2TUUuAQYOAa4CANWOjQbJU+RdJgQT5YCiSHocMAEDUa8DN5aRTV62RuB1ojvpGmzy7x9KJtt74UDZNpC8clTrqI8lFm6f9HGB6dm/kaJg0uTYqdwWQs0VVqu/S8uhFuzDeU6KqoPmhD/Tji0dVbhvT2QutGivOq3XZC1w6qubGVR3Nv+etI6H3lnYrZ8TX5W5o+IozFXJNGpiKayF3TR27rlqC2d5YvKR4zwHFmzu1lvLstqCgYs0tlTTlnXbRDI0IvlNZtOryoY3sloYq9cOgkwWL93hQX5asQrE7s6iRcyARVK4hq3mvm7lztkFgaqTOk/tq1eo2LtppgD3BM6xQnVWvNkupMwOL+vl79lJ6l6/LJgKAkIioWLs6s8qbyV//YD5IF8D6pG0XwDfs8QACthTsootWnV57fz54z77+bEtQJ8etYmKjsFPTb+g6HETSFqkFGGFAVLkmS102jN8WvJSR1MbRwgbxpjeI18/OBbvoxWMNQW0EUFxnni9YGvW2ZsKGgZ35oJteZSzME0DctLRAdcJjxry4DgiwUbBdOGainrbm81H9OrMO80D18hQ0bsmBHYXqxjONlkQ8BpDwxuGU4D6OCwrPwSYL7pP+272XUwBqWM/o9K7fdwcQj7T1Klncp9Kl/65YdUYzhXaNjNhrs3RVublWxRen1J2JObjqlJ78ippXrcPnisqsfaBybk21C6OK5+qd2lPS+JrVBzPprJrUV5704i+p1NqteFNnmOCmRnuXabATwigs6ttWudhJC2Y8ArQQnU/FroCY2CJ4n2rs4mZXR3Kg3wPAettENWZ2JA1MimOA9lcMAmwXdvZBe7vK5QbbJ96h3Qe2C7bSxz1k3kHdPozLPdQy+qYtfrGLMNAbLflwNtDniseMZKkUh2tCZe4BrGZLWMAHc8FISJHGmiSxbDW7HxwoPMJ8M5YgTX4Gew9nA+OEIaADdSioTYyHeXG1fr2fZBI7LGLUrCVYY11CqL3Yksyftra0uC9Ac82q1QfDEbPD+HTD774uSxerX0iJ0LWvMwLGyC/kQLUDVB2WRKhxAAvnUM7AZCMFOBO2d3ZaCh3pcz0Dhfs849zoUAceqsx7M+CBBvcAkJnPLSbrmjzIeasUKxqc6/DiGMaWMgkHVddyObUVLqo3nVM+ntaq34Ev24VxOP5zrXkXzy9mdXHBKoV37axXeUr1NuzqtUPDitfkzQhmrDBSU+IBSiCiiYC6csB6OsyTd5/o9tyrEL3SBbEhGLLo/gENuyvGO56pvT1ZM5pnbEk2akmAZKEwTBgTxh8xo446doLb+p3LC7aNlj/qA+YCdINWc47srNY3XmixGoiDAfvDY3F/eMRwdBy3BPujp5qC+ke/waXs/gBJpU908EP9NfrG8y1B5UPq3HD/UfZGOahVufyq1bEqbxwRSNiRO63e4aauBRRW73753lwAMlI1+gfTQB0Fp8Qxq2bPHvZmUpsIEpl5XzE9+toy+sLxJrcROWkuD+eDxKxsSKGBB/wCPNgbgABJAbDxkGHgN9ngR93i2thcJKkWzPTUZ02QXAADj92ibSe8efsNOGaGMyBINj83b9Xu0mjkSABgbDqXfU4sqN1qHH0DHurjqNhsfOgeAIqoUi5YnSivmNGXNOeFSy979Jla9fUuKW4xODY5Z/160YZdrYZySaWmimqPT2oultF0vMFVi2q0zVM9nTNBdhr6BfsLFhwpd7CxuA7/mLeWT1hgNXbtIRv0BDKJtfTaawTTAooxOwkydlcH79Z6H0iD4P5tTds+KWjQ8aH3ry4FqYNBjweNdtmRUAWvjy2buOzivuiVgbmo396YtJ21FLxvtAmwsEMA0C+tuvFa81F7sWZbV4ObGW8a9hZOhQtW+7rtFAA4qGkw5k9OzwRwsdPTDwvK3BjTY7trA+h//PZ0ACzpUW9Ztdplx8XN6Zgu+XlUUewnpCm2HAFWJCC24Hv23qF+DozmNevNAafEJY9hylIWD+GPTs3oMwfqgo1Tb6n2Y59jQ2EH7bFDApUSh8oZt4NKuo7xdYp+8h9AAABgXKQB7UJ7AIThz3U8bZVAKOrX4jqAWA+AdHYwMvo5R9Jg/wQgGBy0c+a618xxJZNSa1ciJwSAIc60YNABLKQb9AaIbw9E9VmGjcqGAAoN0LIFZdVqXkkHP5Me5Wee92Kl65XO2GHQ6niIwZR2mk7cXrVY/27XzlonrdXjVjtqp2d1/q05E2enmltW1dbt1xwyVjfsvg1bxSYGereJwNgsKHo6DIR7mOEumlluTBBlL4S/7INburKzY/DDyLNW+VCvkBZ440b9QfJg6CMlUNUAw2sOPNLmshm90t/bNsjHZ1b8B09MB/ePOnba0ghbAvXxrJ0Y/DWhfjsrAAGMCxj/9rXJAPZJj+dvX5vSfnu6YBpc6VdcB8dkpUAWhMRZg5XxEtOB2VFVGc93HZBlrFMEZf1vxmNnTt//zVSQdDg3sOfYAGgfVfGVN6ZNpxUz2JpeeXPaDLjqOZb0CwMeFZBsCQAOvahHX0gzQI7rng0Hpqf/rShuKgAnqFLr7ABPcB2HAGCBPuxdFPpeMqjon2MAsGgJxjGfawYd8RwP13T3Juh6uMEr969bTUTCALZgZ3mTxPbhPm3SH5Ksch71evfvewPIjZrLvYgpN15WnaVJwYp5fG5KPX3dmk/3+aW5jAp+WW7Ory+kzp7X9MyM1nZ9SXm7u8upFbVbBcgWb3gHMwPYWVCXJmC3qlSzB+ngawgjB3LdfZD3usOkYfYrxGUco2DIFF8Ox5XfcI0TFxj+ol2xl4byoU5FlQFgMGBgIEsLmJf22N0rhf64Pmpm4xMI7ZuMAe8UpQKyC+4DycLK0AfPTs1HnsFWq0Qwxkkb7aiRFdunAnLaQR2cnIvUQZwRBE8r7cjrQPuMjfEwNdrnAKkYue2jzSSKZ9BHLKiJzImCNKmUedusb9suRFVi0tRB3TtvaUYfzDPqO2qz8txW/EIHmB6JT8cWuME+qRxXm02c8O91M6hMzqwN/1pv2DA6AAp5f24Drx0ZBgGMbsrx/CCJlrwskKZSKupZoJf789KFEoDqY+bK8WYKQ75nidl/aB+SW3XwsX1BpaqylqyELs0mrAa0K5fv9I7Qq9V8l+KzNVq67Aj3SNo7V7v1Tt9badHqdNo2SaOyBat6GcPfkfFYwgHEtC29MIt7DmFTN1ncCiPCjNgqEAKxDSNyn/NK4ZA62BSY0D50HKXKaTHNtgXqw3mwF9br0MbHnnd91Jpuq4EEZaE3bYS+aHx9XpUx0S+MzNho97htjj//YpsZwbYYK+j6lURU2sGBgPT7619N2GNoG8vP0jbgjD5RF+Ga22YWYXx+lud9F/5bf4a6EUew81KPT+gn1IV5o/qMr+SbXA5OEbcDjRgzWSXrzdDB1hQPC6bHfXysXzrcqxCTwQlAAdDEZnBBk0HALMhcOLYjAhUOgGhmkcOBNoj3ECs6amcB9g1lfZrhmDbDPHjQH44rbXC8WfDQ2D0lEEROOqWnmG3zm6gp7eyeVqbJxt2sXanDs1o74GBpkpUtKtvVqcXDx1RXLDrT2rus3wNiWOXCnAoTM5optqqhPu9dwTupVZHCSrOqyulosLfOjlF9gsJiZ+3lI34BE+BpKyHCTaxq53dkfR37BN0/YkQTyuMjJQSnArlqXY7rEOhEFfyH30wHpkUNwouFqkfaS6VA5C4b7l9/tjkA4AdWjUjMXDPn0xfGO+Mg2s8vuyR2SZ3D6EiH/b3V+rzti7/62aSlTOQpa7D7m5VEjVzxWFGtfuh28RYCVMaO6lUpLHaCLxezduXyRwwQrqzfr9wMEmb95LdPRBcC49xWn9MK+CptbOUvOziAgNnpC6my21zZaFXr7FB0DVcztgzg5xgg9dmxgF0zazUPPsXbhqTCW0f8BpspuL4Bi/vAhY2Eoi4SifbSPq/hmu/n3C/20/2WewKIxmKpWqX9Nw2Wr1aps9pOaNswY+P92j90Tdn91x3D8d888G6RqLGMfWyPWjrSyjm3rapuWVlTJD03qCnPdH6lQ7uaZg2aorOwq7RWZQrIs9qigpuVyDnZzjA7Xi4yBfCwHbEhT1wGI/9d54yhorFY7LqA4DFnE9TZcCZWE3LBzPA4BdotWQh21tmpgO6PLTLl4C+LQFoN/X3Jnq6CmRrw/Pzd2fD8MUf4u1uqrHJg0OeDwyDpDo844ZVoPuPrcBATyQOYsJuO76sJqTjIgWtWBU9bncK9vL83o3091UHavWdnADbQo1JgXJibFBwcBdgn2CNP7pIO2lOGKoZxD1AGfA+gERClUB+wkPvm5QrxI64jVfngogaMqGsADglHP6CF7AQnyIQUHsf9Q8FLd/4GWkl0vtlvd3+v4t4Sdapq3K21au+shWV114zrVM1urUw6U9s5b4s1/XZ1P2t7pqzGXnuv+nYr5a2i1q8wJEpO4xm4qLNLtSoY7oe6rztGtKx4hjYtq5OW3Q9YYGZ2fHLeXnAyKXYCzE9KPwx9aEdNYHKYtqwFM6BZ1A+xYzc4vvGcn0ESLFhSAIomOz0Uywd1jsyAI07hQfIcT9QGg/xHznAueMXYrWucgU1fZUsvAIr3ikj9Vz7THIxvgIEL+i9fHXP9mP65s6QJso7YOCfJFW8bauCBvoz+5cvtQWqCzhOHG+xWJT8ur3/7lc4AdDaDYWckwHCe8qNTPCE2M5geZkdy8Kkza5BdQDb1qQFLDDP43k5UYANgOpIuNdhBrktMB7toBGeAKcPaoBbudn1sphbbQri3SfEBeGgluMJ7rE2l/BwgJGMb8I5ZeiEVN1vuXdejKZO/VvWYJUyzM7SLeqL9ogrZNX2Q79DE+9c1OnxJV2dn9OFUTkNzSQ1MeuFjHRotpbUyNaH89XndKPepe39ZB3aPWWw6NpPqUaL+gNU/w/8BuYHHcdU+40j+7u5s8KYBqhOHGkJu1w57wbBRRp2HRsYAqh0qCYyLK/txu4dR7X5yetZxlKVgFwGKXWZwIu+oPIP2YrXaZU0fZEfDxHjarjn+g7o3bG/fG+cXApBfOuacNgPqB1YBieuQK0fA9ahjQkjCXzvzAPfwYj7y3KEevuj0o11OBH3VrmPcyYD/S06bQao+bmkW83hwRQ95HNhGzO9RK0gHEj0f748cCsRoUKmwhZBCqNrUQU0DcLihr49H6TdIqP62CBzQhg+gAERILGwiMrPfMhBPX4vc1wARVY4PUqfTYCLmBJDvp2wogdipi6mj9ow841jQ93W0f1DH/LcNTq3sV3Jwxp65GU2n3lUxfdDRenvmHDBcrbuuztiADg1d1sRIk3IN7fr8E2+aYR3nmHaSY+Zpu713G+qG/wNzQzlE8ZEcCXM7RjueNGwXmuaP0+/sSgfpQdSe6L1dBgEEZDvj2iWT4Id26aLKPefgKKodaT64dMlGACy4nWmbxaOQqIobmwTNZVRGe6v2Oyu717bKmxfn9VMnhe6byOqrJ1pC0iavEExb/fu+k05v2F1OkiaAx/2NlEIqASzM92++0CoCwkT9CYCSUUAi6QV7DdlwKmOIRvJofGPfYMcQPMV9jat5b0fEHnjoAAS/4RUFTxkbBhWP94ZIPo1ZCiF5WB4kDDQK3kef8xx151yXPmijAjBsKu5Tl+P15d00UTcAEBNwjKfafyik7ltaunnZRtdlvbTvii6uHNLE1FEdr/u5Fstn9cF8vSZztR6oVb2Fd9VVfVrZfEojmZfUv3taT+08p0zRr0ZkntRa/Zedate+BeCJ5omRTrARyYFDAPcyWQXYCwRQUfHIqCZ7GdWIHDG8StggOBRQq0isJCEzbYABPJgX4BBHYRM55/QgYiPBY+ZuWSD+djcASNjVT7QfNY1nGANJpWRMU49Mb9RAdtFO20bscqTnsOAs3KLHSJoOz4AQ7LD53KrVjDX9za8m9bLH/g2DCqk5+MpYGAPtPioFesPgZEOf8wcwQRsyrCk7WuyJsxpG/hpxGuqjiuFIoJC+gxTCzU3B8wYIkTIAjeDr/p4ohYfIiTXvIN3ISCB9qJKFgIQzC91X2RBAjDbunT3b96KKM9c0Pfj36nRG2xda/b5Pn995aXRmrhNKp83E8zaa2+IlHWta1nP1K8r5Ne2+qnk9tnNI7elV7+D7VdX1p4rVn7AqYopAiQcu0YtsBCpReQDSgpmPNJ5ZS8NeOxVYDCQFQUfsFDxXRXPulO/j6UKNAzAAqNLG8Po7QrwvxD1ej5h0bAgAwbwMnWM8Y2RHf8Y2GLEo4iZkF3zlM875c3+4gH/xXmQ3YRv9C2dT80o3r1MTnKRtsry/bRvoq884bcrt8k7O352cCM4FssaRTrSDBAVESKn7XOcHpvKn1QDzJZaDxAEEJIGiNkNjMhSwazD08aJN+hwJBdhwAsDsu7wP8wwOALIIcBDgNMA24jUI2sSmajfIsKHYsHhVAVDxhioA8zIEJwSSCF4BwJvdoDYGkClH3lVVbZsajnzb+ni1lq79Ws/XDPmvjc4rFatWObFHT9UPa67grN6ZVT3RlrT+uV8pJ5t+ru28GspmwuVnFe94wR69byqWbtsi8EQT5nUAVB0SJ/HCdXmXf/eyCegsgR3OnCZrml2fdP7Ky3YIa95YfeP8vIGTcEq/nQXOXiDzmYAo78T81HYReWBPON1/bqkYvGcwkpsygWP28pSCt4yX21D/SGL9sVP/kWjkybEQRPhPXVq0ehC3U2MmvC3aXGuPoEHBBylDpgM20NNObCVeddrj/Nk7TuAyd53we0UlrzB5aaTurPr4UQEP8wBAgCeoYmZ0mJjCdQCEAwHpgzQhPQfvGs6GkxcjVQ2pUVH9aI80HGwfrrHmOAt47pfno9gQ0gYQ0gYZ2Eg1AEb79M3a3g+BY4OT3to2VazIuIPS0oQWr/1GxcmLzmVzz1bvalvjKo39hb7zK7u6zy9p584j2vWtr3kGZoKVKQ+KN1X3K939rN3i3gqgzgYF1ejVU9P6vz+7+ZH36W6PhOZMvTZLEF5qw/uFcY8qB3OTrs8uw/8zxLs57ELsMDyHEd9v1zsqWEjRN/WItZAgWvHm9TibYtlqFsCatNSKqByNhrjTnp5MsKXOXfeLh+6ox/YKTggcBaTg4LhgZ2uwBOH9IaQOsR5eoSZImkeF8ziP7sSnWg5A5K1QQEd9JA/jHhghyxwJCKs8vAW1v7GxUd3d3f7/gczNGxTWgQ/TunVqcAnXAUJlxvxW1o77lQJ9uc7acj3U5xoV/EXAtVI/9OPLtHtr4Trt3E+5DwBFzYZotJm7bMSGjGAfp+e/49TW/6z/8JeP6fkLg6q36+Px//Rf1HH8qTDqGDLZs2AS0dfGQ7wfANEatEDNwaaB6LiIkUicYyNRAASfWwt1UcWwibBhqMlwcS5wj2crgVeevTXVhnZYMLK6KTgoKOEZP8eCEDSuPEM7kQrozcj36CvlNjlm7LjHGR19M376B5AstE+DzUXdh73cL4Ae9vnca3ybUuFubQDQlG3rhFUHFDbKSyV26DYVqzq0nFpQg9+nLVk6rVk5jftV7bIZw6x2azNbfgxf3Qkgd7p2a+cwJBkC63vVrbfCFAGyXQEfu37rCWBLhw3it1fDM37u9gKQEs4Mv1MBMFlQckthbB9/Ce6Wm9uHDwUF7htAH42a7dGFJV9Nf06z6WH/7wyLWnB0/onPH1fT3oPR33pji94u2xR4RCnwyQEUCBJJoni6w26Ob+nEk0Oqt6HU8/R+ZRubI3RFOHtEybc9rT90CjwggEw+SyI098a2Xfrjl/lb19H/axoU+G3w/KHz1yM//wcHUMAQ7/eTk5ZaN+add7YNnkeeebYnaLt7q4iA5wUP06dVaPnjJvan1dN2u9sU2DwFtgxAm+9y8zUBJYFFPoDn04Pn5se0XXNjCrBuaCCsFy74R7kkH+b5EdQKrl8fbEuf3x82hKfidskTV2MNH+WS5C29jcrvYvcnJslfrXn6QK2j+s7XeKjK7RS5/XyjwVa4aqPt637bvVO/92rjXvdub2vzdZFAtbXVam72H8DfBH/d3tPv0/n/AxxEnfuCP+m4AAAAAElFTkSuQmCC">
          <a:extLst>
            <a:ext uri="{FF2B5EF4-FFF2-40B4-BE49-F238E27FC236}">
              <a16:creationId xmlns:a16="http://schemas.microsoft.com/office/drawing/2014/main" id="{00000000-0008-0000-0000-000002040000}"/>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0</xdr:col>
      <xdr:colOff>0</xdr:colOff>
      <xdr:row>20</xdr:row>
      <xdr:rowOff>0</xdr:rowOff>
    </xdr:from>
    <xdr:to>
      <xdr:col>0</xdr:col>
      <xdr:colOff>304800</xdr:colOff>
      <xdr:row>21</xdr:row>
      <xdr:rowOff>101602</xdr:rowOff>
    </xdr:to>
    <xdr:sp macro="" textlink="">
      <xdr:nvSpPr>
        <xdr:cNvPr id="1027" name="AutoShape 3" descr="data:image/png;base64,iVBORw0KGgoAAAANSUhEUgAAANAAAAAsCAYAAAAU9DYWAAAAAXNSR0IArs4c6QAAJLBJREFUeAHtndlznNeZ3p9e0Av2fQfBfZcoSjK12ZZke7zEM7ZrJnFqUqlUKlW5S27zB+QPyE1yk9RUblyT1CSexTUeW2PLuyhbEkVJFMVVBEkABIh97wa60eg8v/OhZYpDEqAIxTSNw+rubznfWd7zPuddPzC2kF8r6yEs8Zg0PL6sKyN5LS6X5NPffWEQW0WtzbR1a51bj7eKEvdq8173Nui/XC4rk06ruqZGyWRyg9oPdvsBhvlPOr5TW5Vrld/bH0pOLW4VR9ze9IOdp5IxnTy3qP/141ENGUjb5feHAgCoublZPT09qq7+dAH0u6ZKkp3+YSwxj6sqGVc2nVB1JvFwSKCHkVAP4ZgAUHU6pmxKylQ9hAPcwiE99NsDQAqfLZz0dlP//yjA2j3KJf6gk4vF3MQdqBTzNT7bZZsCjzIFPhGAAEbc6lXCn3J5LZIQ8UpTBk7C17G2jR/qxH2+XbYp8ChS4L5VOCTOmkGTmxxTfnpMK9M3VZWtU+Puw0pV1xtQZS2PDWph5IrWXDfd2KHqlm6lauqMp1i4/ygScntOf5gU2DSAgkpmj8NKbklD59/VwG/+UbOX31YyP6mqTL0Ofu3fq/+FryiRzurGL76robde0dLyshJNfWo78lntePpltfTuViKVVnlt7Q+T2tuzfuQosCkABVvG4JmbGNHVN3+mN773Hc0PX1a8lFc6saasJU/Nm6+ouaNd9XuOaXFmUjNjI5qanVPp+pCunHlXI5fP6uiX/lTdh59WprYhUvEeTg/6I7fI2xP69CiwIYACeGzLTF6/pLM/+j+68to/aHLoqkqrRVWlksG+KbfWajg9p/7BN1TT0aX8WkyrSmh5VSqWClotLuuaJdby1IgOffHPtOuZP1JtS1twPljj2y7bFPi9pcA9ARQjSGQGH79yTm//zf/QlV+/ouLSrH37Ca1WZZWIWxWriuumrNaVFrRnbUnNC2OavXlV+XxOPF+VqFJVVUyllbxunjul5dlJLS/Maf+Lf6KGzh7XSVilezRQxGaA8yR+F+9j5X5Qh7eQZT5qFyuTJfM47jKEj+7d/swWDuehbypw2zrL3Y1Om53EXQHEIq+tFjR68YxOf+9/auCNVy11Cqpu7lFTz04l7DhYWZjSSiGnyfKEYpMTGliaUfLMSS1OjUnVjWrtalfK9RIG0dzETeWmx7UwPqoPXvnfKi7ndPAL31Jjzy6DyMNgRR+glIzltYgrQisQJs4G4IJjA6Z+UGKFxjb4oh+Gcae+otHA4W4kOtmgtY1vh77cYMJzLa87aaBDzH1U5l9phW6Dd7RcoYV/Kzd/h79hXHzdVtaX77ar93cKfdifWY9b28MxzL07dHtfHdwVQKhoNy+/rzP/+Fca//CM2rvr1Nx/VK07D6pt71NKVrcoNz+t5cVZLZ/7kWYvvKHLl99RYeaU2loPqvfE4VA3bXsnkUhpcfyKZocuavraBS1ODuvGmV8qma3W3ue/aknUZ1Xwk4esIU42FVPSVAkqp0kAE5VMuWpnMqQsAecWV7VchMU+nULqUV9bWplUQueuL/2ThWHxWhur1Nee1pUby5peLN5VUt3PCGGAXvfbUlelgZvLyhfW1Nua0rJ/pxdK0aay3mDa2kJXS0oz86sGl7SzM6OJ2YLGpota/R1qAdCG8fDLWlaYHl/TgzJ42mxVnZZyK1LBJgXtN2al+mppbFbmieja/dD81rp3BBBMWFha0MzgJTU0tajrT/612htH1Nx7WOlsWflEvTJtB0PP8XJRg5llnR94X/mpKS3lyzrxx/9MO449q5rmRgMjqbVSWbnaSfXvOqji032am5zW+E1ptbCihbEhC6tWpWs+GYAgdiYV12O7qrWvF7WSFZBmDJjLZtQdZtgeM9RP3pnVtZsrvh9Nn4XhWb6CSuXHKNHifVxiRbxF5fXV5cg0YjEogLU6k9TzR+pD6tHloZxWPOfKPX4TBtjuroy++kyz/voXE5qYKyjma2vrjHsnCRmG5/v0hRTlvFKPcbJBNNcl9bUTTVrx5nDNOYPVpsWfvdima07C/eFbMwbUb1XKhpqEvvXZVp18fy4A7MtPN+mdy4uanp9TccXtr/eBXArxcfdHP0Gy39K3D7eumIb1ZujupojRK6CZXZJuTEsrZvr1JQ1jufU4DMLjq4yVc8jJmFkb1rqlTjrSK50bdnszksOS6mmWGtYBxDPUD7/rxxUgR1fv/X1HAEFI3M1dew+rv7VZKTN4TWdZ2Zp6zQ78QuOjb6m7rt/qWb1SzndqSScVy6SUmCur2NKkVFONPXMlz8ZM4tGUVhY1dvWMenfuUMf+p9TQH1fTkBdxblHJ5nYz1ycDT5i0x8rO+tS+Oj1/tF43pwqaW1oNjDw2U9ROM+3Bvmq9dXHBhIJSqDp8S2lLrSpTueihFotrgfhVZuqU2yuaIQurZj4TPONrxL94jkWhmaLvrRoknKctdUgqnDVoUSVLrsm/qgT5YInQWcHtwcxziyUz+5rvwqbshM7z80HeDFxcXfuY2sVmkDYgGAdzpN7Ssp/1AJC2aUvWjqaUulvSOv3holZdrzod13HTwr2qLjvvbGiHHtwv4402mhp9OJzThzfymllY9c68FsZMm1n3xdyRRgCy5PlBD6QqjL1cKIl9gXFvVaGttnrpsR1u1yczi1HL0HjKx9B81esD40Nr6MszCU+wwujLhfXrvmFWNF38jOsVLF1oh2f5pTFy8+oMWKQRHxpjiSjJ9TZpj+cZz0bljgDioSrHc5p3HFR5dUXF8fNabd2nvNoNhjlVrd3U8uRbKtf2qFheVO3cOypXF32vWpnuTi1P/0aFkQsqZQ4qmbG3bXVOydKQ2+rQSrlepeKcquO2p3r6VW7pobONxnnX+9AFQjZ6J2anPHluXheu5wJzL5tRn9pfa2IDgAg4NASzo8oc6s+amEkNjq/owmAuMPzhXTXqsKo1MVfUB9eWzNhrOuprLW6/uC5VWIiB0eXwaWtM6UBfVhMG67QZ0nQPTFbvLOTDO6qD1IEhz3tMS34tY2ah6IUtC5XvkO/TdiJh6TG6oveuLJmh/erG+soBrs89Vm81q6iu5pSdMXG9P7CkiwZAS31ST+yt0blreX3/19Nqb65yX1mPoWhGi1ldTOnzxxqDA4e237+6GDGe79E86ux8ruRfwKxAj8d311jTSGlyvqhT3nDYIA7vrNGOtlTYZKDRwMhyeAY6bkWBR0k6tV9KQ1PSFWsmDBSgtFt6IFGuT0rNNT5vlEYtRaoNgj7YysCyI1gjllRD/tSYjXa3S7UZSy6Dh2tFgwQ1zdgPwNnX6Q2/1huWQYIkGp+XdrRGUpAxAL5hP3d13H1vAkR3BVBsraR4flal2iat2YNWuP4XWmj7V7Z9GtTUdE3XLp10YPQp704e4cKI6qxU5rLdavJ2kiwPKWHVLhbr1vjIjHIzH6qryTtwLK3S8CmV566oqvYJpeyBU97bTBIKevabgfzdVs2EhujYAEv+5Mys7MgsAGpSJH2ihxtrk3r5eIOePWSJNW1Kusya+Q/1V+tzjzeYwSOmajeQYKQXzYgw+vWb+cDMXG+pr9LwxIpgupeeaNDfvz6l/k5LbUuDV9+e1TOH6vSN51qC9ECdZLFvTq/oxME6nb2WC5Lm33y50xKCnXJNLxxp9OJNWNW0I8aAp9Rb5frzL3boxuSKVeOSOg3643tr9V//7oZa3f83rY69++GgwZHTfzzerbaGlH51ZjbMdXd3Jsy9NhvXc4dNg1fLVtWKYZOBTjXOcH/CbWErjU6t6OsnmgNYkHZXbUtd9QaBSvzZow2BoZGABw34752c1PnBvGm9tfZkkPRm3hoz/5LfXoFePS2R1AFYrQbTIe+1AIPjp3ZJH9pXVe/6XQYWAAEQ1Lnh+g0GHBJr1HZOl9XDAQOC+8d3GhwT0XPP7ZdOXpIOdEu7DMgLNwxUt93r+tNmy6kFtxEtRViPO33dFUBlduzx61q127mcmlV85ge6OZ7XjcTXtbeqQb96fVq9h8bU3O0dsrhTmc4dal0pKNtcq6mmbu/CLYotpHTu3FUVPJI9e3br5sCs9q39VE2pedX0Gmg2ZmNNOxSrYZE2GOmdRn/LNaQPhvTnDYADVtmQHmeuLEai+5Z67LY1ZqqdHRkzbLSjn7N0gFk/97hVUqtFpy8tBcAAsPGZQrAzUH9OXVjQmM9ffrLJzJRVt20rQMfrFgtmcKQgEgm75LnDtBXXd385rnFLEG/8oX6PDX6Y+lB/vQ772f/2vRuat8r5777WpZefaNSvLUGRDl77ICn72jO6MbHsdiYsTev07ZfatMvGP9KhozkdVBl2bAAdqZzOU3RnqImvvj1jhowbhO064r5OXTJHmACoMynrNZ2WatDi2J5aPWP77QMD++TZ+eBYQBX87GMNQY1jQ2hvqtIXnmzU43u8kYytBOn1gEv20aowHqTQrg4ztm2TUUuAQYOAa4CANWOjQbJU+RdJgQT5YCiSHocMAEDUa8DN5aRTV62RuB1ojvpGmzy7x9KJtt74UDZNpC8clTrqI8lFm6f9HGB6dm/kaJg0uTYqdwWQs0VVqu/S8uhFuzDeU6KqoPmhD/Tji0dVbhvT2QutGivOq3XZC1w6qubGVR3Nv+etI6H3lnYrZ8TX5W5o+IozFXJNGpiKayF3TR27rlqC2d5YvKR4zwHFmzu1lvLstqCgYs0tlTTlnXbRDI0IvlNZtOryoY3sloYq9cOgkwWL93hQX5asQrE7s6iRcyARVK4hq3mvm7lztkFgaqTOk/tq1eo2LtppgD3BM6xQnVWvNkupMwOL+vl79lJ6l6/LJgKAkIioWLs6s8qbyV//YD5IF8D6pG0XwDfs8QACthTsootWnV57fz54z77+bEtQJ8etYmKjsFPTb+g6HETSFqkFGGFAVLkmS102jN8WvJSR1MbRwgbxpjeI18/OBbvoxWMNQW0EUFxnni9YGvW2ZsKGgZ35oJteZSzME0DctLRAdcJjxry4DgiwUbBdOGainrbm81H9OrMO80D18hQ0bsmBHYXqxjONlkQ8BpDwxuGU4D6OCwrPwSYL7pP+272XUwBqWM/o9K7fdwcQj7T1Klncp9Kl/65YdUYzhXaNjNhrs3RVublWxRen1J2JObjqlJ78ippXrcPnisqsfaBybk21C6OK5+qd2lPS+JrVBzPprJrUV5704i+p1NqteFNnmOCmRnuXabATwigs6ttWudhJC2Y8ArQQnU/FroCY2CJ4n2rs4mZXR3Kg3wPAettENWZ2JA1MimOA9lcMAmwXdvZBe7vK5QbbJ96h3Qe2C7bSxz1k3kHdPozLPdQy+qYtfrGLMNAbLflwNtDniseMZKkUh2tCZe4BrGZLWMAHc8FISJHGmiSxbDW7HxwoPMJ8M5YgTX4Gew9nA+OEIaADdSioTYyHeXG1fr2fZBI7LGLUrCVYY11CqL3Yksyftra0uC9Ac82q1QfDEbPD+HTD774uSxerX0iJ0LWvMwLGyC/kQLUDVB2WRKhxAAvnUM7AZCMFOBO2d3ZaCh3pcz0Dhfs849zoUAceqsx7M+CBBvcAkJnPLSbrmjzIeasUKxqc6/DiGMaWMgkHVddyObUVLqo3nVM+ntaq34Ev24VxOP5zrXkXzy9mdXHBKoV37axXeUr1NuzqtUPDitfkzQhmrDBSU+IBSiCiiYC6csB6OsyTd5/o9tyrEL3SBbEhGLLo/gENuyvGO56pvT1ZM5pnbEk2akmAZKEwTBgTxh8xo446doLb+p3LC7aNlj/qA+YCdINWc47srNY3XmixGoiDAfvDY3F/eMRwdBy3BPujp5qC+ke/waXs/gBJpU908EP9NfrG8y1B5UPq3HD/UfZGOahVufyq1bEqbxwRSNiRO63e4aauBRRW73753lwAMlI1+gfTQB0Fp8Qxq2bPHvZmUpsIEpl5XzE9+toy+sLxJrcROWkuD+eDxKxsSKGBB/wCPNgbgABJAbDxkGHgN9ngR93i2thcJKkWzPTUZ02QXAADj92ibSe8efsNOGaGMyBINj83b9Xu0mjkSABgbDqXfU4sqN1qHH0DHurjqNhsfOgeAIqoUi5YnSivmNGXNOeFSy979Jla9fUuKW4xODY5Z/160YZdrYZySaWmimqPT2oultF0vMFVi2q0zVM9nTNBdhr6BfsLFhwpd7CxuA7/mLeWT1hgNXbtIRv0BDKJtfTaawTTAooxOwkydlcH79Z6H0iD4P5tTds+KWjQ8aH3ry4FqYNBjweNdtmRUAWvjy2buOzivuiVgbmo396YtJ21FLxvtAmwsEMA0C+tuvFa81F7sWZbV4ObGW8a9hZOhQtW+7rtFAA4qGkw5k9OzwRwsdPTDwvK3BjTY7trA+h//PZ0ACzpUW9Ztdplx8XN6Zgu+XlUUewnpCm2HAFWJCC24Hv23qF+DozmNevNAafEJY9hylIWD+GPTs3oMwfqgo1Tb6n2Y59jQ2EH7bFDApUSh8oZt4NKuo7xdYp+8h9AAABgXKQB7UJ7AIThz3U8bZVAKOrX4jqAWA+AdHYwMvo5R9Jg/wQgGBy0c+a618xxJZNSa1ciJwSAIc60YNABLKQb9AaIbw9E9VmGjcqGAAoN0LIFZdVqXkkHP5Me5Wee92Kl65XO2GHQ6niIwZR2mk7cXrVY/27XzlonrdXjVjtqp2d1/q05E2enmltW1dbt1xwyVjfsvg1bxSYGereJwNgsKHo6DIR7mOEumlluTBBlL4S/7INburKzY/DDyLNW+VCvkBZ440b9QfJg6CMlUNUAw2sOPNLmshm90t/bNsjHZ1b8B09MB/ePOnba0ghbAvXxrJ0Y/DWhfjsrAAGMCxj/9rXJAPZJj+dvX5vSfnu6YBpc6VdcB8dkpUAWhMRZg5XxEtOB2VFVGc93HZBlrFMEZf1vxmNnTt//zVSQdDg3sOfYAGgfVfGVN6ZNpxUz2JpeeXPaDLjqOZb0CwMeFZBsCQAOvahHX0gzQI7rng0Hpqf/rShuKgAnqFLr7ABPcB2HAGCBPuxdFPpeMqjon2MAsGgJxjGfawYd8RwP13T3Juh6uMEr969bTUTCALZgZ3mTxPbhPm3SH5Ksch71evfvewPIjZrLvYgpN15WnaVJwYp5fG5KPX3dmk/3+aW5jAp+WW7Ory+kzp7X9MyM1nZ9SXm7u8upFbVbBcgWb3gHMwPYWVCXJmC3qlSzB+ngawgjB3LdfZD3usOkYfYrxGUco2DIFF8Ox5XfcI0TFxj+ol2xl4byoU5FlQFgMGBgIEsLmJf22N0rhf64Pmpm4xMI7ZuMAe8UpQKyC+4DycLK0AfPTs1HnsFWq0Qwxkkb7aiRFdunAnLaQR2cnIvUQZwRBE8r7cjrQPuMjfEwNdrnAKkYue2jzSSKZ9BHLKiJzImCNKmUedusb9suRFVi0tRB3TtvaUYfzDPqO2qz8txW/EIHmB6JT8cWuME+qRxXm02c8O91M6hMzqwN/1pv2DA6AAp5f24Drx0ZBgGMbsrx/CCJlrwskKZSKupZoJf789KFEoDqY+bK8WYKQ75nidl/aB+SW3XwsX1BpaqylqyELs0mrAa0K5fv9I7Qq9V8l+KzNVq67Aj3SNo7V7v1Tt9badHqdNo2SaOyBat6GcPfkfFYwgHEtC29MIt7DmFTN1ncCiPCjNgqEAKxDSNyn/NK4ZA62BSY0D50HKXKaTHNtgXqw3mwF9br0MbHnnd91Jpuq4EEZaE3bYS+aHx9XpUx0S+MzNho97htjj//YpsZwbYYK+j6lURU2sGBgPT7619N2GNoG8vP0jbgjD5RF+Ga22YWYXx+lud9F/5bf4a6EUew81KPT+gn1IV5o/qMr+SbXA5OEbcDjRgzWSXrzdDB1hQPC6bHfXysXzrcqxCTwQlAAdDEZnBBk0HALMhcOLYjAhUOgGhmkcOBNoj3ECs6amcB9g1lfZrhmDbDPHjQH44rbXC8WfDQ2D0lEEROOqWnmG3zm6gp7eyeVqbJxt2sXanDs1o74GBpkpUtKtvVqcXDx1RXLDrT2rus3wNiWOXCnAoTM5optqqhPu9dwTupVZHCSrOqyulosLfOjlF9gsJiZ+3lI34BE+BpKyHCTaxq53dkfR37BN0/YkQTyuMjJQSnArlqXY7rEOhEFfyH30wHpkUNwouFqkfaS6VA5C4b7l9/tjkA4AdWjUjMXDPn0xfGO+Mg2s8vuyR2SZ3D6EiH/b3V+rzti7/62aSlTOQpa7D7m5VEjVzxWFGtfuh28RYCVMaO6lUpLHaCLxezduXyRwwQrqzfr9wMEmb95LdPRBcC49xWn9MK+CptbOUvOziAgNnpC6my21zZaFXr7FB0DVcztgzg5xgg9dmxgF0zazUPPsXbhqTCW0f8BpspuL4Bi/vAhY2Eoi4SifbSPq/hmu/n3C/20/2WewKIxmKpWqX9Nw2Wr1aps9pOaNswY+P92j90Tdn91x3D8d888G6RqLGMfWyPWjrSyjm3rapuWVlTJD03qCnPdH6lQ7uaZg2aorOwq7RWZQrIs9qigpuVyDnZzjA7Xi4yBfCwHbEhT1wGI/9d54yhorFY7LqA4DFnE9TZcCZWE3LBzPA4BdotWQh21tmpgO6PLTLl4C+LQFoN/X3Jnq6CmRrw/Pzd2fD8MUf4u1uqrHJg0OeDwyDpDo844ZVoPuPrcBATyQOYsJuO76sJqTjIgWtWBU9bncK9vL83o3091UHavWdnADbQo1JgXJibFBwcBdgn2CNP7pIO2lOGKoZxD1AGfA+gERClUB+wkPvm5QrxI64jVfngogaMqGsADglHP6CF7AQnyIQUHsf9Q8FLd/4GWkl0vtlvd3+v4t4Sdapq3K21au+shWV114zrVM1urUw6U9s5b4s1/XZ1P2t7pqzGXnuv+nYr5a2i1q8wJEpO4xm4qLNLtSoY7oe6rztGtKx4hjYtq5OW3Q9YYGZ2fHLeXnAyKXYCzE9KPwx9aEdNYHKYtqwFM6BZ1A+xYzc4vvGcn0ESLFhSAIomOz0Uywd1jsyAI07hQfIcT9QGg/xHznAueMXYrWucgU1fZUsvAIr3ikj9Vz7THIxvgIEL+i9fHXP9mP65s6QJso7YOCfJFW8bauCBvoz+5cvtQWqCzhOHG+xWJT8ur3/7lc4AdDaDYWckwHCe8qNTPCE2M5geZkdy8Kkza5BdQDb1qQFLDDP43k5UYANgOpIuNdhBrktMB7toBGeAKcPaoBbudn1sphbbQri3SfEBeGgluMJ7rE2l/BwgJGMb8I5ZeiEVN1vuXdejKZO/VvWYJUyzM7SLeqL9ogrZNX2Q79DE+9c1OnxJV2dn9OFUTkNzSQ1MeuFjHRotpbUyNaH89XndKPepe39ZB3aPWWw6NpPqUaL+gNU/w/8BuYHHcdU+40j+7u5s8KYBqhOHGkJu1w57wbBRRp2HRsYAqh0qCYyLK/txu4dR7X5yetZxlKVgFwGKXWZwIu+oPIP2YrXaZU0fZEfDxHjarjn+g7o3bG/fG+cXApBfOuacNgPqB1YBieuQK0fA9ahjQkjCXzvzAPfwYj7y3KEevuj0o11OBH3VrmPcyYD/S06bQao+bmkW83hwRQ95HNhGzO9RK0gHEj0f748cCsRoUKmwhZBCqNrUQU0DcLihr49H6TdIqP62CBzQhg+gAERILGwiMrPfMhBPX4vc1wARVY4PUqfTYCLmBJDvp2wogdipi6mj9ow841jQ93W0f1DH/LcNTq3sV3Jwxp65GU2n3lUxfdDRenvmHDBcrbuuztiADg1d1sRIk3IN7fr8E2+aYR3nmHaSY+Zpu713G+qG/wNzQzlE8ZEcCXM7RjueNGwXmuaP0+/sSgfpQdSe6L1dBgEEZDvj2iWT4Id26aLKPefgKKodaT64dMlGACy4nWmbxaOQqIobmwTNZVRGe6v2Oyu717bKmxfn9VMnhe6byOqrJ1pC0iavEExb/fu+k05v2F1OkiaAx/2NlEIqASzM92++0CoCwkT9CYCSUUAi6QV7DdlwKmOIRvJofGPfYMcQPMV9jat5b0fEHnjoAAS/4RUFTxkbBhWP94ZIPo1ZCiF5WB4kDDQK3kef8xx151yXPmijAjBsKu5Tl+P15d00UTcAEBNwjKfafyik7ltaunnZRtdlvbTvii6uHNLE1FEdr/u5Fstn9cF8vSZztR6oVb2Fd9VVfVrZfEojmZfUv3taT+08p0zRr0ZkntRa/Zedate+BeCJ5omRTrARyYFDAPcyWQXYCwRQUfHIqCZ7GdWIHDG8StggOBRQq0isJCEzbYABPJgX4BBHYRM55/QgYiPBY+ZuWSD+djcASNjVT7QfNY1nGANJpWRMU49Mb9RAdtFO20bscqTnsOAs3KLHSJoOz4AQ7LD53KrVjDX9za8m9bLH/g2DCqk5+MpYGAPtPioFesPgZEOf8wcwQRsyrCk7WuyJsxpG/hpxGuqjiuFIoJC+gxTCzU3B8wYIkTIAjeDr/p4ohYfIiTXvIN3ISCB9qJKFgIQzC91X2RBAjDbunT3b96KKM9c0Pfj36nRG2xda/b5Pn995aXRmrhNKp83E8zaa2+IlHWta1nP1K8r5Ne2+qnk9tnNI7elV7+D7VdX1p4rVn7AqYopAiQcu0YtsBCpReQDSgpmPNJ5ZS8NeOxVYDCQFQUfsFDxXRXPulO/j6UKNAzAAqNLG8Po7QrwvxD1ej5h0bAgAwbwMnWM8Y2RHf8Y2GLEo4iZkF3zlM875c3+4gH/xXmQ3YRv9C2dT80o3r1MTnKRtsry/bRvoq884bcrt8k7O352cCM4FssaRTrSDBAVESKn7XOcHpvKn1QDzJZaDxAEEJIGiNkNjMhSwazD08aJN+hwJBdhwAsDsu7wP8wwOALIIcBDgNMA24jUI2sSmajfIsKHYsHhVAVDxhioA8zIEJwSSCF4BwJvdoDYGkClH3lVVbZsajnzb+ni1lq79Ws/XDPmvjc4rFatWObFHT9UPa67grN6ZVT3RlrT+uV8pJ5t+ru28GspmwuVnFe94wR69byqWbtsi8EQT5nUAVB0SJ/HCdXmXf/eyCegsgR3OnCZrml2fdP7Ky3YIa95YfeP8vIGTcEq/nQXOXiDzmYAo78T81HYReWBPON1/bqkYvGcwkpsygWP28pSCt4yX21D/SGL9sVP/kWjkybEQRPhPXVq0ehC3U2MmvC3aXGuPoEHBBylDpgM20NNObCVeddrj/Nk7TuAyd53we0UlrzB5aaTurPr4UQEP8wBAgCeoYmZ0mJjCdQCEAwHpgzQhPQfvGs6GkxcjVQ2pUVH9aI80HGwfrrHmOAt47pfno9gQ0gYQ0gYZ2Eg1AEb79M3a3g+BY4OT3to2VazIuIPS0oQWr/1GxcmLzmVzz1bvalvjKo39hb7zK7u6zy9p584j2vWtr3kGZoKVKQ+KN1X3K939rN3i3gqgzgYF1ejVU9P6vz+7+ZH36W6PhOZMvTZLEF5qw/uFcY8qB3OTrs8uw/8zxLs57ELsMDyHEd9v1zsqWEjRN/WItZAgWvHm9TibYtlqFsCatNSKqByNhrjTnp5MsKXOXfeLh+6ox/YKTggcBaTg4LhgZ2uwBOH9IaQOsR5eoSZImkeF8ziP7sSnWg5A5K1QQEd9JA/jHhghyxwJCKs8vAW1v7GxUd3d3f7/gczNGxTWgQ/TunVqcAnXAUJlxvxW1o77lQJ9uc7acj3U5xoV/EXAtVI/9OPLtHtr4Trt3E+5DwBFzYZotJm7bMSGjGAfp+e/49TW/6z/8JeP6fkLg6q36+Px//Rf1HH8qTDqGDLZs2AS0dfGQ7wfANEatEDNwaaB6LiIkUicYyNRAASfWwt1UcWwibBhqMlwcS5wj2crgVeevTXVhnZYMLK6KTgoKOEZP8eCEDSuPEM7kQrozcj36CvlNjlm7LjHGR19M376B5AstE+DzUXdh73cL4Ae9vnca3ybUuFubQDQlG3rhFUHFDbKSyV26DYVqzq0nFpQg9+nLVk6rVk5jftV7bIZw6x2azNbfgxf3Qkgd7p2a+cwJBkC63vVrbfCFAGyXQEfu37rCWBLhw3it1fDM37u9gKQEs4Mv1MBMFlQckthbB9/Ce6Wm9uHDwUF7htAH42a7dGFJV9Nf06z6WH/7wyLWnB0/onPH1fT3oPR33pji94u2xR4RCnwyQEUCBJJoni6w26Ob+nEk0Oqt6HU8/R+ZRubI3RFOHtEybc9rT90CjwggEw+SyI098a2Xfrjl/lb19H/axoU+G3w/KHz1yM//wcHUMAQ7/eTk5ZaN+add7YNnkeeebYnaLt7q4iA5wUP06dVaPnjJvan1dN2u9sU2DwFtgxAm+9y8zUBJYFFPoDn04Pn5se0XXNjCrBuaCCsFy74R7kkH+b5EdQKrl8fbEuf3x82hKfidskTV2MNH+WS5C29jcrvYvcnJslfrXn6QK2j+s7XeKjK7RS5/XyjwVa4aqPt637bvVO/92rjXvdub2vzdZFAtbXVam72H8DfBH/d3tPv0/n/AxxEnfuCP+m4AAAAAElFTkSuQmCC">
          <a:extLst>
            <a:ext uri="{FF2B5EF4-FFF2-40B4-BE49-F238E27FC236}">
              <a16:creationId xmlns:a16="http://schemas.microsoft.com/office/drawing/2014/main" id="{00000000-0008-0000-0000-000003040000}"/>
            </a:ext>
          </a:extLst>
        </xdr:cNvPr>
        <xdr:cNvSpPr>
          <a:spLocks noChangeAspect="1" noChangeArrowheads="1"/>
        </xdr:cNvSpPr>
      </xdr:nvSpPr>
      <xdr:spPr bwMode="auto">
        <a:xfrm>
          <a:off x="0" y="104013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0</xdr:col>
      <xdr:colOff>42334</xdr:colOff>
      <xdr:row>0</xdr:row>
      <xdr:rowOff>105834</xdr:rowOff>
    </xdr:from>
    <xdr:to>
      <xdr:col>1</xdr:col>
      <xdr:colOff>317501</xdr:colOff>
      <xdr:row>1</xdr:row>
      <xdr:rowOff>430959</xdr:rowOff>
    </xdr:to>
    <xdr:pic>
      <xdr:nvPicPr>
        <xdr:cNvPr id="2" name="Imagen 1">
          <a:extLst>
            <a:ext uri="{FF2B5EF4-FFF2-40B4-BE49-F238E27FC236}">
              <a16:creationId xmlns:a16="http://schemas.microsoft.com/office/drawing/2014/main" id="{979ED4AA-C604-CC45-BD7C-CB20E28C28C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40220"/>
        <a:stretch>
          <a:fillRect/>
        </a:stretch>
      </xdr:blipFill>
      <xdr:spPr>
        <a:xfrm>
          <a:off x="42334" y="105834"/>
          <a:ext cx="1873250" cy="4521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1"/>
  <sheetViews>
    <sheetView showGridLines="0" tabSelected="1" zoomScale="55" zoomScaleNormal="55" workbookViewId="0">
      <selection activeCell="F5" sqref="F5"/>
    </sheetView>
  </sheetViews>
  <sheetFormatPr baseColWidth="10" defaultColWidth="11" defaultRowHeight="15.5" x14ac:dyDescent="0.35"/>
  <cols>
    <col min="1" max="1" width="21" customWidth="1"/>
    <col min="2" max="2" width="4.33203125" style="1" customWidth="1"/>
    <col min="3" max="3" width="39.6640625" customWidth="1"/>
    <col min="4" max="4" width="23.83203125" customWidth="1"/>
    <col min="5" max="6" width="18.1640625" customWidth="1"/>
    <col min="7" max="7" width="22.6640625" customWidth="1"/>
    <col min="8" max="8" width="20.33203125" customWidth="1"/>
    <col min="9" max="9" width="13.83203125" customWidth="1"/>
    <col min="10" max="10" width="17.83203125" customWidth="1"/>
    <col min="12" max="12" width="15.1640625" customWidth="1"/>
    <col min="13" max="13" width="18.4140625" customWidth="1"/>
    <col min="14" max="14" width="16.6640625" customWidth="1"/>
    <col min="15" max="15" width="16.33203125" customWidth="1"/>
    <col min="16" max="16" width="20.25" customWidth="1"/>
    <col min="18" max="18" width="13.5" customWidth="1"/>
    <col min="19" max="19" width="21.6640625" customWidth="1"/>
  </cols>
  <sheetData>
    <row r="1" spans="1:19" ht="10" customHeight="1" x14ac:dyDescent="0.35">
      <c r="A1" s="4"/>
      <c r="B1" s="5"/>
      <c r="C1" s="35" t="s">
        <v>7</v>
      </c>
      <c r="D1" s="35"/>
      <c r="E1" s="35"/>
      <c r="F1" s="35"/>
      <c r="G1" s="35"/>
      <c r="H1" s="35"/>
      <c r="I1" s="35"/>
      <c r="J1" s="35"/>
      <c r="K1" s="35"/>
      <c r="L1" s="35"/>
      <c r="M1" s="35"/>
      <c r="N1" s="35"/>
      <c r="O1" s="35"/>
      <c r="P1" s="35"/>
      <c r="Q1" s="35"/>
      <c r="R1" s="35"/>
      <c r="S1" s="35"/>
    </row>
    <row r="2" spans="1:19" ht="43" customHeight="1" thickBot="1" x14ac:dyDescent="0.4">
      <c r="A2" s="6"/>
      <c r="B2" s="6"/>
      <c r="C2" s="36"/>
      <c r="D2" s="36"/>
      <c r="E2" s="36"/>
      <c r="F2" s="36"/>
      <c r="G2" s="36"/>
      <c r="H2" s="36"/>
      <c r="I2" s="36"/>
      <c r="J2" s="36"/>
      <c r="K2" s="36"/>
      <c r="L2" s="36"/>
      <c r="M2" s="36"/>
      <c r="N2" s="36"/>
      <c r="O2" s="36"/>
      <c r="P2" s="36"/>
      <c r="Q2" s="36"/>
      <c r="R2" s="36"/>
      <c r="S2" s="36"/>
    </row>
    <row r="3" spans="1:19" ht="72" customHeight="1" thickBot="1" x14ac:dyDescent="0.4">
      <c r="A3" s="34" t="s">
        <v>0</v>
      </c>
      <c r="B3" s="37" t="s">
        <v>6</v>
      </c>
      <c r="C3" s="38"/>
      <c r="D3" s="38"/>
      <c r="E3" s="38"/>
      <c r="F3" s="38"/>
      <c r="G3" s="38"/>
      <c r="H3" s="46" t="s">
        <v>42</v>
      </c>
      <c r="I3" s="47"/>
      <c r="J3" s="48"/>
      <c r="K3" s="46" t="s">
        <v>36</v>
      </c>
      <c r="L3" s="47"/>
      <c r="M3" s="48"/>
      <c r="N3" s="46" t="s">
        <v>37</v>
      </c>
      <c r="O3" s="47"/>
      <c r="P3" s="48"/>
      <c r="Q3" s="46" t="s">
        <v>38</v>
      </c>
      <c r="R3" s="47"/>
      <c r="S3" s="48"/>
    </row>
    <row r="4" spans="1:19" s="1" customFormat="1" ht="30" customHeight="1" x14ac:dyDescent="0.35">
      <c r="A4" s="7" t="s">
        <v>1</v>
      </c>
      <c r="B4" s="42" t="s">
        <v>2</v>
      </c>
      <c r="C4" s="42"/>
      <c r="D4" s="7" t="s">
        <v>3</v>
      </c>
      <c r="E4" s="7" t="s">
        <v>4</v>
      </c>
      <c r="F4" s="7" t="s">
        <v>61</v>
      </c>
      <c r="G4" s="7" t="s">
        <v>62</v>
      </c>
      <c r="H4" s="31" t="s">
        <v>39</v>
      </c>
      <c r="I4" s="31" t="s">
        <v>40</v>
      </c>
      <c r="J4" s="30" t="s">
        <v>41</v>
      </c>
      <c r="K4" s="31" t="s">
        <v>39</v>
      </c>
      <c r="L4" s="31" t="s">
        <v>40</v>
      </c>
      <c r="M4" s="30" t="s">
        <v>41</v>
      </c>
      <c r="N4" s="31" t="s">
        <v>39</v>
      </c>
      <c r="O4" s="31" t="s">
        <v>40</v>
      </c>
      <c r="P4" s="30" t="s">
        <v>41</v>
      </c>
      <c r="Q4" s="31" t="s">
        <v>39</v>
      </c>
      <c r="R4" s="31" t="s">
        <v>40</v>
      </c>
      <c r="S4" s="30" t="s">
        <v>41</v>
      </c>
    </row>
    <row r="5" spans="1:19" ht="143" customHeight="1" x14ac:dyDescent="0.35">
      <c r="A5" s="45" t="s">
        <v>58</v>
      </c>
      <c r="B5" s="8" t="s">
        <v>8</v>
      </c>
      <c r="C5" s="9" t="s">
        <v>44</v>
      </c>
      <c r="D5" s="9" t="s">
        <v>43</v>
      </c>
      <c r="E5" s="9" t="s">
        <v>18</v>
      </c>
      <c r="F5" s="9" t="s">
        <v>63</v>
      </c>
      <c r="G5" s="9" t="s">
        <v>21</v>
      </c>
      <c r="H5" s="10"/>
      <c r="I5" s="11"/>
      <c r="J5" s="11"/>
      <c r="K5" s="10"/>
      <c r="L5" s="11"/>
      <c r="M5" s="11"/>
      <c r="N5" s="10"/>
      <c r="O5" s="11"/>
      <c r="P5" s="11"/>
      <c r="Q5" s="10"/>
      <c r="R5" s="11"/>
      <c r="S5" s="12"/>
    </row>
    <row r="6" spans="1:19" ht="70" customHeight="1" x14ac:dyDescent="0.35">
      <c r="A6" s="45"/>
      <c r="B6" s="13" t="s">
        <v>12</v>
      </c>
      <c r="C6" s="9" t="s">
        <v>47</v>
      </c>
      <c r="D6" s="9" t="s">
        <v>46</v>
      </c>
      <c r="E6" s="9" t="s">
        <v>18</v>
      </c>
      <c r="F6" s="9" t="s">
        <v>63</v>
      </c>
      <c r="G6" s="9" t="s">
        <v>21</v>
      </c>
      <c r="H6" s="10"/>
      <c r="I6" s="11"/>
      <c r="J6" s="11"/>
      <c r="K6" s="10"/>
      <c r="L6" s="11"/>
      <c r="M6" s="11"/>
      <c r="N6" s="10"/>
      <c r="O6" s="11"/>
      <c r="P6" s="11"/>
      <c r="Q6" s="10"/>
      <c r="R6" s="11"/>
      <c r="S6" s="12"/>
    </row>
    <row r="7" spans="1:19" ht="233" customHeight="1" x14ac:dyDescent="0.45">
      <c r="A7" s="45"/>
      <c r="B7" s="13" t="s">
        <v>13</v>
      </c>
      <c r="C7" s="14" t="s">
        <v>16</v>
      </c>
      <c r="D7" s="14" t="s">
        <v>17</v>
      </c>
      <c r="E7" s="14" t="s">
        <v>18</v>
      </c>
      <c r="F7" s="15" t="s">
        <v>64</v>
      </c>
      <c r="G7" s="15" t="s">
        <v>19</v>
      </c>
      <c r="H7" s="16"/>
      <c r="I7" s="17"/>
      <c r="J7" s="17"/>
      <c r="K7" s="17"/>
      <c r="L7" s="17"/>
      <c r="M7" s="17"/>
      <c r="N7" s="17"/>
      <c r="O7" s="17"/>
      <c r="P7" s="17"/>
      <c r="Q7" s="17"/>
      <c r="R7" s="17"/>
      <c r="S7" s="18"/>
    </row>
    <row r="8" spans="1:19" ht="92.5" x14ac:dyDescent="0.45">
      <c r="A8" s="45"/>
      <c r="B8" s="13" t="s">
        <v>14</v>
      </c>
      <c r="C8" s="14" t="s">
        <v>9</v>
      </c>
      <c r="D8" s="14" t="s">
        <v>10</v>
      </c>
      <c r="E8" s="14" t="s">
        <v>34</v>
      </c>
      <c r="F8" s="15" t="s">
        <v>65</v>
      </c>
      <c r="G8" s="14" t="s">
        <v>66</v>
      </c>
      <c r="H8" s="17"/>
      <c r="I8" s="17"/>
      <c r="J8" s="17"/>
      <c r="K8" s="17"/>
      <c r="L8" s="17"/>
      <c r="M8" s="17"/>
      <c r="N8" s="17"/>
      <c r="O8" s="17"/>
      <c r="P8" s="17"/>
      <c r="Q8" s="17"/>
      <c r="R8" s="17"/>
      <c r="S8" s="18"/>
    </row>
    <row r="9" spans="1:19" ht="130" thickBot="1" x14ac:dyDescent="0.5">
      <c r="A9" s="45"/>
      <c r="B9" s="13" t="s">
        <v>45</v>
      </c>
      <c r="C9" s="14" t="s">
        <v>11</v>
      </c>
      <c r="D9" s="14" t="s">
        <v>15</v>
      </c>
      <c r="E9" s="14" t="s">
        <v>35</v>
      </c>
      <c r="F9" s="15" t="s">
        <v>65</v>
      </c>
      <c r="G9" s="15" t="s">
        <v>67</v>
      </c>
      <c r="H9" s="17"/>
      <c r="I9" s="17"/>
      <c r="J9" s="17"/>
      <c r="K9" s="17"/>
      <c r="L9" s="17"/>
      <c r="M9" s="17"/>
      <c r="N9" s="17"/>
      <c r="O9" s="17"/>
      <c r="P9" s="17"/>
      <c r="Q9" s="17"/>
      <c r="R9" s="17"/>
      <c r="S9" s="18"/>
    </row>
    <row r="10" spans="1:19" ht="74" x14ac:dyDescent="0.45">
      <c r="A10" s="39" t="s">
        <v>59</v>
      </c>
      <c r="B10" s="19" t="s">
        <v>27</v>
      </c>
      <c r="C10" s="20" t="s">
        <v>23</v>
      </c>
      <c r="D10" s="20" t="s">
        <v>20</v>
      </c>
      <c r="E10" s="20" t="s">
        <v>22</v>
      </c>
      <c r="F10" s="21" t="s">
        <v>63</v>
      </c>
      <c r="G10" s="21" t="s">
        <v>21</v>
      </c>
      <c r="H10" s="22"/>
      <c r="I10" s="22"/>
      <c r="J10" s="22"/>
      <c r="K10" s="22"/>
      <c r="L10" s="22"/>
      <c r="M10" s="22"/>
      <c r="N10" s="22"/>
      <c r="O10" s="22"/>
      <c r="P10" s="22"/>
      <c r="Q10" s="22"/>
      <c r="R10" s="22"/>
      <c r="S10" s="23"/>
    </row>
    <row r="11" spans="1:19" ht="55.5" x14ac:dyDescent="0.45">
      <c r="A11" s="43"/>
      <c r="B11" s="13" t="s">
        <v>28</v>
      </c>
      <c r="C11" s="14" t="s">
        <v>69</v>
      </c>
      <c r="D11" s="14" t="s">
        <v>70</v>
      </c>
      <c r="E11" s="14" t="s">
        <v>71</v>
      </c>
      <c r="F11" s="15" t="s">
        <v>72</v>
      </c>
      <c r="G11" s="15" t="s">
        <v>66</v>
      </c>
      <c r="H11" s="32"/>
      <c r="I11" s="32"/>
      <c r="J11" s="32"/>
      <c r="K11" s="32"/>
      <c r="L11" s="32"/>
      <c r="M11" s="32"/>
      <c r="N11" s="32"/>
      <c r="O11" s="32"/>
      <c r="P11" s="32"/>
      <c r="Q11" s="32"/>
      <c r="R11" s="32"/>
      <c r="S11" s="33"/>
    </row>
    <row r="12" spans="1:19" ht="55.5" x14ac:dyDescent="0.45">
      <c r="A12" s="44"/>
      <c r="B12" s="13" t="s">
        <v>29</v>
      </c>
      <c r="C12" s="14" t="s">
        <v>48</v>
      </c>
      <c r="D12" s="14" t="s">
        <v>51</v>
      </c>
      <c r="E12" s="14" t="s">
        <v>49</v>
      </c>
      <c r="F12" s="15" t="s">
        <v>65</v>
      </c>
      <c r="G12" s="15" t="s">
        <v>50</v>
      </c>
      <c r="H12" s="17"/>
      <c r="I12" s="17"/>
      <c r="J12" s="17"/>
      <c r="K12" s="17"/>
      <c r="L12" s="17"/>
      <c r="M12" s="17"/>
      <c r="N12" s="17"/>
      <c r="O12" s="17"/>
      <c r="P12" s="17"/>
      <c r="Q12" s="17"/>
      <c r="R12" s="17"/>
      <c r="S12" s="18"/>
    </row>
    <row r="13" spans="1:19" ht="56" thickBot="1" x14ac:dyDescent="0.5">
      <c r="A13" s="44"/>
      <c r="B13" s="13" t="s">
        <v>68</v>
      </c>
      <c r="C13" s="14" t="s">
        <v>52</v>
      </c>
      <c r="D13" s="14" t="s">
        <v>53</v>
      </c>
      <c r="E13" s="14" t="s">
        <v>18</v>
      </c>
      <c r="F13" s="15" t="s">
        <v>73</v>
      </c>
      <c r="G13" s="15" t="s">
        <v>54</v>
      </c>
      <c r="H13" s="17"/>
      <c r="I13" s="17"/>
      <c r="J13" s="17"/>
      <c r="K13" s="17"/>
      <c r="L13" s="17"/>
      <c r="M13" s="17"/>
      <c r="N13" s="17"/>
      <c r="O13" s="17"/>
      <c r="P13" s="17"/>
      <c r="Q13" s="17"/>
      <c r="R13" s="17"/>
      <c r="S13" s="18"/>
    </row>
    <row r="14" spans="1:19" ht="157" customHeight="1" x14ac:dyDescent="0.45">
      <c r="A14" s="39" t="s">
        <v>60</v>
      </c>
      <c r="B14" s="19" t="s">
        <v>30</v>
      </c>
      <c r="C14" s="20" t="s">
        <v>26</v>
      </c>
      <c r="D14" s="24" t="s">
        <v>33</v>
      </c>
      <c r="E14" s="20" t="s">
        <v>18</v>
      </c>
      <c r="F14" s="20" t="s">
        <v>73</v>
      </c>
      <c r="G14" s="20" t="s">
        <v>55</v>
      </c>
      <c r="H14" s="22"/>
      <c r="I14" s="22"/>
      <c r="J14" s="22"/>
      <c r="K14" s="22"/>
      <c r="L14" s="22"/>
      <c r="M14" s="22"/>
      <c r="N14" s="22"/>
      <c r="O14" s="22"/>
      <c r="P14" s="22"/>
      <c r="Q14" s="22"/>
      <c r="R14" s="22"/>
      <c r="S14" s="23"/>
    </row>
    <row r="15" spans="1:19" ht="93" customHeight="1" x14ac:dyDescent="0.45">
      <c r="A15" s="40"/>
      <c r="B15" s="13" t="s">
        <v>31</v>
      </c>
      <c r="C15" s="14" t="s">
        <v>74</v>
      </c>
      <c r="D15" s="14" t="s">
        <v>56</v>
      </c>
      <c r="E15" s="14" t="s">
        <v>18</v>
      </c>
      <c r="F15" s="14" t="s">
        <v>73</v>
      </c>
      <c r="G15" s="14" t="s">
        <v>55</v>
      </c>
      <c r="H15" s="17"/>
      <c r="I15" s="17"/>
      <c r="J15" s="17"/>
      <c r="K15" s="17"/>
      <c r="L15" s="17"/>
      <c r="M15" s="17"/>
      <c r="N15" s="17"/>
      <c r="O15" s="17"/>
      <c r="P15" s="17"/>
      <c r="Q15" s="17"/>
      <c r="R15" s="17"/>
      <c r="S15" s="18"/>
    </row>
    <row r="16" spans="1:19" ht="93" thickBot="1" x14ac:dyDescent="0.5">
      <c r="A16" s="41"/>
      <c r="B16" s="25" t="s">
        <v>32</v>
      </c>
      <c r="C16" s="26" t="s">
        <v>24</v>
      </c>
      <c r="D16" s="26" t="s">
        <v>25</v>
      </c>
      <c r="E16" s="26" t="s">
        <v>57</v>
      </c>
      <c r="F16" s="27" t="s">
        <v>75</v>
      </c>
      <c r="G16" s="27" t="s">
        <v>76</v>
      </c>
      <c r="H16" s="28"/>
      <c r="I16" s="28"/>
      <c r="J16" s="28"/>
      <c r="K16" s="28"/>
      <c r="L16" s="28"/>
      <c r="M16" s="28"/>
      <c r="N16" s="28"/>
      <c r="O16" s="28"/>
      <c r="P16" s="28"/>
      <c r="Q16" s="28"/>
      <c r="R16" s="28"/>
      <c r="S16" s="29"/>
    </row>
    <row r="18" spans="1:1" x14ac:dyDescent="0.35">
      <c r="A18" s="3" t="s">
        <v>5</v>
      </c>
    </row>
    <row r="21" spans="1:1" x14ac:dyDescent="0.35">
      <c r="A21" s="2"/>
    </row>
  </sheetData>
  <sheetProtection algorithmName="SHA-512" hashValue="+tnQ9tsnPOghDgRjI6aeGFQY8UHJVGUvgCVYzBUTOzPQ/FbG17SW9u24yF8NiUoJk7uTdxY/riopSIfD1MSVgw==" saltValue="Cec3ZdybvcA7cucV3eo/CQ==" spinCount="100000" sheet="1" objects="1" scenarios="1"/>
  <mergeCells count="10">
    <mergeCell ref="C1:S2"/>
    <mergeCell ref="B3:G3"/>
    <mergeCell ref="A14:A16"/>
    <mergeCell ref="B4:C4"/>
    <mergeCell ref="A10:A13"/>
    <mergeCell ref="A5:A9"/>
    <mergeCell ref="H3:J3"/>
    <mergeCell ref="K3:M3"/>
    <mergeCell ref="N3:P3"/>
    <mergeCell ref="Q3:S3"/>
  </mergeCells>
  <phoneticPr fontId="3" type="noConversion"/>
  <dataValidations count="1">
    <dataValidation allowBlank="1" showInputMessage="1" showErrorMessage="1" promptTitle="Análisis Cualitativo" prompt="Se debe describir la gestión realizada durante el periodo reportado fechas, actividades relevante  y en caso de que aplique que falta para cumplir el 100%" sqref="I4 L4 O4 R4" xr:uid="{9BDE4851-3620-A64B-A049-798DCF560D9B}"/>
  </dataValidations>
  <pageMargins left="0.7" right="0.7" top="0.75" bottom="0.75" header="0.3" footer="0.3"/>
  <pageSetup orientation="landscape"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Gloria Sánchez</dc:creator>
  <cp:keywords/>
  <dc:description/>
  <cp:lastModifiedBy>Sonia Constanza Diaz Riveros</cp:lastModifiedBy>
  <cp:revision/>
  <dcterms:created xsi:type="dcterms:W3CDTF">2021-12-02T15:01:23Z</dcterms:created>
  <dcterms:modified xsi:type="dcterms:W3CDTF">2026-02-23T16:46:13Z</dcterms:modified>
  <cp:category/>
  <cp:contentStatus/>
</cp:coreProperties>
</file>